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46" windowWidth="14940" windowHeight="10350" activeTab="6"/>
  </bookViews>
  <sheets>
    <sheet name="Series Data" sheetId="1" r:id="rId1"/>
    <sheet name="Series Track Plot" sheetId="2" r:id="rId2"/>
    <sheet name="Series Hold Plot" sheetId="3" r:id="rId3"/>
    <sheet name="Parallel Data" sheetId="4" r:id="rId4"/>
    <sheet name="Parallel Track Plot" sheetId="5" r:id="rId5"/>
    <sheet name="Parallel Hold Plot" sheetId="6" r:id="rId6"/>
    <sheet name="Input Configurations" sheetId="7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fullCalcOnLoad="1"/>
</workbook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<sst xmlns="http://schemas.openxmlformats.org/spreadsheetml/2006/main" count="40" uniqueCount="19">
  <si>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</si>
  <si>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</si>
  <si>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</si>
  <si>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</si>
  <si>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>AD9251-80 (LFCSP)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</si>
  <si>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</si>
  <si>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</si>
  <si>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</si>
  <si>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</si>
  <si>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</si>
  <si>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</si>
  <si>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AD9251-80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</si>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</sst>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E+0"/>
    <numFmt numFmtId="165" formatCode="##0.000E+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75"/>
          <c:w val="0.908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Data'!$B$6:$B$147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66729274"/>
        <c:axId val="63692555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Data'!$C$6:$C$147</c:f>
              <c:numCache>
                <c:ptCount val="142"/>
                <c:pt idx="0">
                  <c:v>-152974</c:v>
                </c:pt>
                <c:pt idx="1">
                  <c:v>-144416</c:v>
                </c:pt>
                <c:pt idx="2">
                  <c:v>-136338</c:v>
                </c:pt>
                <c:pt idx="3">
                  <c:v>-128711</c:v>
                </c:pt>
                <c:pt idx="4">
                  <c:v>-121511</c:v>
                </c:pt>
                <c:pt idx="5">
                  <c:v>-114714</c:v>
                </c:pt>
                <c:pt idx="6">
                  <c:v>-108297</c:v>
                </c:pt>
                <c:pt idx="7">
                  <c:v>-102239</c:v>
                </c:pt>
                <c:pt idx="8">
                  <c:v>-96519.8</c:v>
                </c:pt>
                <c:pt idx="9">
                  <c:v>-91120.6</c:v>
                </c:pt>
                <c:pt idx="10">
                  <c:v>-86023.4</c:v>
                </c:pt>
                <c:pt idx="11">
                  <c:v>-81211.3</c:v>
                </c:pt>
                <c:pt idx="12">
                  <c:v>-76668.4</c:v>
                </c:pt>
                <c:pt idx="13">
                  <c:v>-72379.7</c:v>
                </c:pt>
                <c:pt idx="14">
                  <c:v>-68330.8</c:v>
                </c:pt>
                <c:pt idx="15">
                  <c:v>-64508.4</c:v>
                </c:pt>
                <c:pt idx="16">
                  <c:v>-60899.9</c:v>
                </c:pt>
                <c:pt idx="17">
                  <c:v>-57493.2</c:v>
                </c:pt>
                <c:pt idx="18">
                  <c:v>-54277.1</c:v>
                </c:pt>
                <c:pt idx="19">
                  <c:v>-51240.9</c:v>
                </c:pt>
                <c:pt idx="20">
                  <c:v>-48374.5</c:v>
                </c:pt>
                <c:pt idx="21">
                  <c:v>-45668.5</c:v>
                </c:pt>
                <c:pt idx="22">
                  <c:v>-43113.8</c:v>
                </c:pt>
                <c:pt idx="23">
                  <c:v>-40702.1</c:v>
                </c:pt>
                <c:pt idx="24">
                  <c:v>-38425.2</c:v>
                </c:pt>
                <c:pt idx="25">
                  <c:v>-36275.8</c:v>
                </c:pt>
                <c:pt idx="26">
                  <c:v>-34246.5</c:v>
                </c:pt>
                <c:pt idx="27">
                  <c:v>-32330.8</c:v>
                </c:pt>
                <c:pt idx="28">
                  <c:v>-30522.3</c:v>
                </c:pt>
                <c:pt idx="29">
                  <c:v>-28814.9</c:v>
                </c:pt>
                <c:pt idx="30">
                  <c:v>-27203</c:v>
                </c:pt>
                <c:pt idx="31">
                  <c:v>-25681.3</c:v>
                </c:pt>
                <c:pt idx="32">
                  <c:v>-24244.7</c:v>
                </c:pt>
                <c:pt idx="33">
                  <c:v>-22888.5</c:v>
                </c:pt>
                <c:pt idx="34">
                  <c:v>-21608.1</c:v>
                </c:pt>
                <c:pt idx="35">
                  <c:v>-20399.4</c:v>
                </c:pt>
                <c:pt idx="36">
                  <c:v>-19258.2</c:v>
                </c:pt>
                <c:pt idx="37">
                  <c:v>-18181</c:v>
                </c:pt>
                <c:pt idx="38">
                  <c:v>-17163.9</c:v>
                </c:pt>
                <c:pt idx="39">
                  <c:v>-16203.8</c:v>
                </c:pt>
                <c:pt idx="40">
                  <c:v>-15297.4</c:v>
                </c:pt>
                <c:pt idx="41">
                  <c:v>-14441.7</c:v>
                </c:pt>
                <c:pt idx="42">
                  <c:v>-13633.8</c:v>
                </c:pt>
                <c:pt idx="43">
                  <c:v>-12871.1</c:v>
                </c:pt>
                <c:pt idx="44">
                  <c:v>-12151.1</c:v>
                </c:pt>
                <c:pt idx="45">
                  <c:v>-11471.4</c:v>
                </c:pt>
                <c:pt idx="46">
                  <c:v>-10829.7</c:v>
                </c:pt>
                <c:pt idx="47">
                  <c:v>-10223.9</c:v>
                </c:pt>
                <c:pt idx="48">
                  <c:v>-9652</c:v>
                </c:pt>
                <c:pt idx="49">
                  <c:v>-9112.08</c:v>
                </c:pt>
                <c:pt idx="50">
                  <c:v>-8602.36</c:v>
                </c:pt>
                <c:pt idx="51">
                  <c:v>-8121.16</c:v>
                </c:pt>
                <c:pt idx="52">
                  <c:v>-7666.87</c:v>
                </c:pt>
                <c:pt idx="53">
                  <c:v>-7237.99</c:v>
                </c:pt>
                <c:pt idx="54">
                  <c:v>-6833.11</c:v>
                </c:pt>
                <c:pt idx="55">
                  <c:v>-6450.87</c:v>
                </c:pt>
                <c:pt idx="56">
                  <c:v>-6090.02</c:v>
                </c:pt>
                <c:pt idx="57">
                  <c:v>-5749.35</c:v>
                </c:pt>
                <c:pt idx="58">
                  <c:v>-5427.74</c:v>
                </c:pt>
                <c:pt idx="59">
                  <c:v>-5124.13</c:v>
                </c:pt>
                <c:pt idx="60">
                  <c:v>-4837.49</c:v>
                </c:pt>
                <c:pt idx="61">
                  <c:v>-4566.89</c:v>
                </c:pt>
                <c:pt idx="62">
                  <c:v>-4311.43</c:v>
                </c:pt>
                <c:pt idx="63">
                  <c:v>-4070.26</c:v>
                </c:pt>
                <c:pt idx="64">
                  <c:v>-3842.57</c:v>
                </c:pt>
                <c:pt idx="65">
                  <c:v>-3627.63</c:v>
                </c:pt>
                <c:pt idx="66">
                  <c:v>-3424.71</c:v>
                </c:pt>
                <c:pt idx="67">
                  <c:v>-3233.14</c:v>
                </c:pt>
                <c:pt idx="68">
                  <c:v>-3052.29</c:v>
                </c:pt>
                <c:pt idx="69">
                  <c:v>-2881.55</c:v>
                </c:pt>
                <c:pt idx="70">
                  <c:v>-2720.37</c:v>
                </c:pt>
                <c:pt idx="71">
                  <c:v>-2568.2</c:v>
                </c:pt>
                <c:pt idx="72">
                  <c:v>-2424.55</c:v>
                </c:pt>
                <c:pt idx="73">
                  <c:v>-2288.93</c:v>
                </c:pt>
                <c:pt idx="74">
                  <c:v>-2160.9</c:v>
                </c:pt>
                <c:pt idx="75">
                  <c:v>-2040.03</c:v>
                </c:pt>
                <c:pt idx="76">
                  <c:v>-1925.92</c:v>
                </c:pt>
                <c:pt idx="77">
                  <c:v>-1818.2</c:v>
                </c:pt>
                <c:pt idx="78">
                  <c:v>-1716.51</c:v>
                </c:pt>
                <c:pt idx="79">
                  <c:v>-1620.5</c:v>
                </c:pt>
                <c:pt idx="80">
                  <c:v>-1529.86</c:v>
                </c:pt>
                <c:pt idx="81">
                  <c:v>-1444.3</c:v>
                </c:pt>
                <c:pt idx="82">
                  <c:v>-1363.52</c:v>
                </c:pt>
                <c:pt idx="83">
                  <c:v>-1287.26</c:v>
                </c:pt>
                <c:pt idx="84">
                  <c:v>-1215.27</c:v>
                </c:pt>
                <c:pt idx="85">
                  <c:v>-1147.31</c:v>
                </c:pt>
                <c:pt idx="86">
                  <c:v>-1083.15</c:v>
                </c:pt>
                <c:pt idx="87">
                  <c:v>-1022.58</c:v>
                </c:pt>
                <c:pt idx="88">
                  <c:v>-965.4</c:v>
                </c:pt>
                <c:pt idx="89">
                  <c:v>-911.42</c:v>
                </c:pt>
                <c:pt idx="90">
                  <c:v>-860.46</c:v>
                </c:pt>
                <c:pt idx="91">
                  <c:v>-812.353</c:v>
                </c:pt>
                <c:pt idx="92">
                  <c:v>-766.938</c:v>
                </c:pt>
                <c:pt idx="93">
                  <c:v>-724.066</c:v>
                </c:pt>
                <c:pt idx="94">
                  <c:v>-683.593</c:v>
                </c:pt>
                <c:pt idx="95">
                  <c:v>-645.386</c:v>
                </c:pt>
                <c:pt idx="96">
                  <c:v>-609.319</c:v>
                </c:pt>
                <c:pt idx="97">
                  <c:v>-575.271</c:v>
                </c:pt>
                <c:pt idx="98">
                  <c:v>-543.13</c:v>
                </c:pt>
                <c:pt idx="99">
                  <c:v>-512.789</c:v>
                </c:pt>
                <c:pt idx="100">
                  <c:v>-484.148</c:v>
                </c:pt>
                <c:pt idx="101">
                  <c:v>-457.111</c:v>
                </c:pt>
                <c:pt idx="102">
                  <c:v>-431.59</c:v>
                </c:pt>
                <c:pt idx="103">
                  <c:v>-407.499</c:v>
                </c:pt>
                <c:pt idx="104">
                  <c:v>-384.759</c:v>
                </c:pt>
                <c:pt idx="105">
                  <c:v>-363.295</c:v>
                </c:pt>
                <c:pt idx="106">
                  <c:v>-343.034</c:v>
                </c:pt>
                <c:pt idx="107">
                  <c:v>-323.911</c:v>
                </c:pt>
                <c:pt idx="108">
                  <c:v>-305.861</c:v>
                </c:pt>
                <c:pt idx="109">
                  <c:v>-288.825</c:v>
                </c:pt>
                <c:pt idx="110">
                  <c:v>-272.746</c:v>
                </c:pt>
                <c:pt idx="111">
                  <c:v>-257.571</c:v>
                </c:pt>
                <c:pt idx="112">
                  <c:v>-243.25</c:v>
                </c:pt>
                <c:pt idx="113">
                  <c:v>-229.735</c:v>
                </c:pt>
                <c:pt idx="114">
                  <c:v>-216.982</c:v>
                </c:pt>
                <c:pt idx="115">
                  <c:v>-204.948</c:v>
                </c:pt>
                <c:pt idx="116">
                  <c:v>-193.593</c:v>
                </c:pt>
                <c:pt idx="117">
                  <c:v>-182.88</c:v>
                </c:pt>
                <c:pt idx="118">
                  <c:v>-172.773</c:v>
                </c:pt>
                <c:pt idx="119">
                  <c:v>-163.238</c:v>
                </c:pt>
                <c:pt idx="120">
                  <c:v>-154.245</c:v>
                </c:pt>
                <c:pt idx="121">
                  <c:v>-145.762</c:v>
                </c:pt>
                <c:pt idx="122">
                  <c:v>-137.763</c:v>
                </c:pt>
                <c:pt idx="123">
                  <c:v>-130.22</c:v>
                </c:pt>
                <c:pt idx="124">
                  <c:v>-123.109</c:v>
                </c:pt>
                <c:pt idx="125">
                  <c:v>-116.406</c:v>
                </c:pt>
                <c:pt idx="126">
                  <c:v>-110.088</c:v>
                </c:pt>
                <c:pt idx="127">
                  <c:v>-104.135</c:v>
                </c:pt>
                <c:pt idx="128">
                  <c:v>-98.527</c:v>
                </c:pt>
                <c:pt idx="129">
                  <c:v>-93.2452</c:v>
                </c:pt>
                <c:pt idx="130">
                  <c:v>-88.2722</c:v>
                </c:pt>
                <c:pt idx="131">
                  <c:v>-83.5913</c:v>
                </c:pt>
                <c:pt idx="132">
                  <c:v>-79.1871</c:v>
                </c:pt>
                <c:pt idx="133">
                  <c:v>-75.0447</c:v>
                </c:pt>
                <c:pt idx="134">
                  <c:v>-71.1505</c:v>
                </c:pt>
                <c:pt idx="135">
                  <c:v>-67.4914</c:v>
                </c:pt>
                <c:pt idx="136">
                  <c:v>-64.0552</c:v>
                </c:pt>
                <c:pt idx="137">
                  <c:v>-60.8303</c:v>
                </c:pt>
                <c:pt idx="138">
                  <c:v>-57.806</c:v>
                </c:pt>
                <c:pt idx="139">
                  <c:v>-54.972</c:v>
                </c:pt>
                <c:pt idx="140">
                  <c:v>-52.3188</c:v>
                </c:pt>
                <c:pt idx="141">
                  <c:v>-50.0415</c:v>
                </c:pt>
              </c:numCache>
            </c:numRef>
          </c:yVal>
          <c:smooth val="0"/>
        </c:ser>
        <c:axId val="36362084"/>
        <c:axId val="58823301"/>
      </c:scatterChart>
      <c:valAx>
        <c:axId val="66729274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2555"/>
        <c:crosses val="autoZero"/>
        <c:crossBetween val="midCat"/>
        <c:dispUnits/>
      </c:valAx>
      <c:valAx>
        <c:axId val="63692555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9274"/>
        <c:crosses val="autoZero"/>
        <c:crossBetween val="midCat"/>
        <c:dispUnits/>
      </c:valAx>
      <c:valAx>
        <c:axId val="36362084"/>
        <c:scaling>
          <c:orientation val="minMax"/>
        </c:scaling>
        <c:axPos val="t"/>
        <c:delete val="1"/>
        <c:majorTickMark val="out"/>
        <c:minorTickMark val="none"/>
        <c:tickLblPos val="none"/>
        <c:crossAx val="58823301"/>
        <c:crosses val="max"/>
        <c:crossBetween val="midCat"/>
        <c:dispUnits/>
      </c:valAx>
      <c:valAx>
        <c:axId val="58823301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208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"/>
          <c:y val="0.17875"/>
          <c:w val="0.41875"/>
          <c:h val="0.1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"/>
          <c:w val="0.908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Data'!$D$6:$D$147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59647662"/>
        <c:axId val="67066911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Data'!$E$6:$E$147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3.46803E-12</c:v>
                </c:pt>
                <c:pt idx="14">
                  <c:v>3.46803E-12</c:v>
                </c:pt>
                <c:pt idx="15">
                  <c:v>3.46803E-12</c:v>
                </c:pt>
                <c:pt idx="16">
                  <c:v>3.46803E-12</c:v>
                </c:pt>
                <c:pt idx="17">
                  <c:v>3.46803E-12</c:v>
                </c:pt>
                <c:pt idx="18">
                  <c:v>3.46803E-12</c:v>
                </c:pt>
                <c:pt idx="19">
                  <c:v>3.46803E-12</c:v>
                </c:pt>
                <c:pt idx="20">
                  <c:v>3.46803E-12</c:v>
                </c:pt>
                <c:pt idx="21">
                  <c:v>3.46803E-12</c:v>
                </c:pt>
                <c:pt idx="22">
                  <c:v>3.46803E-12</c:v>
                </c:pt>
                <c:pt idx="23">
                  <c:v>3.46803E-12</c:v>
                </c:pt>
                <c:pt idx="24">
                  <c:v>3.46803E-12</c:v>
                </c:pt>
                <c:pt idx="25">
                  <c:v>3.46803E-12</c:v>
                </c:pt>
                <c:pt idx="26">
                  <c:v>3.46803E-12</c:v>
                </c:pt>
                <c:pt idx="27">
                  <c:v>3.46803E-12</c:v>
                </c:pt>
                <c:pt idx="28">
                  <c:v>3.46802E-12</c:v>
                </c:pt>
                <c:pt idx="29">
                  <c:v>3.46803E-12</c:v>
                </c:pt>
                <c:pt idx="30">
                  <c:v>3.46802E-12</c:v>
                </c:pt>
                <c:pt idx="31">
                  <c:v>3.46803E-12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3.46802E-12</c:v>
                </c:pt>
                <c:pt idx="38">
                  <c:v>3.46802E-12</c:v>
                </c:pt>
                <c:pt idx="39">
                  <c:v>3.46802E-12</c:v>
                </c:pt>
                <c:pt idx="40">
                  <c:v>3.46802E-12</c:v>
                </c:pt>
                <c:pt idx="41">
                  <c:v>3.46802E-12</c:v>
                </c:pt>
                <c:pt idx="42">
                  <c:v>3.46802E-12</c:v>
                </c:pt>
                <c:pt idx="43">
                  <c:v>3.46802E-12</c:v>
                </c:pt>
                <c:pt idx="44">
                  <c:v>3.46802E-12</c:v>
                </c:pt>
                <c:pt idx="45">
                  <c:v>3.46802E-12</c:v>
                </c:pt>
                <c:pt idx="46">
                  <c:v>3.46802E-12</c:v>
                </c:pt>
                <c:pt idx="47">
                  <c:v>3.46802E-12</c:v>
                </c:pt>
                <c:pt idx="48">
                  <c:v>3.46802E-12</c:v>
                </c:pt>
                <c:pt idx="49">
                  <c:v>3.46802E-12</c:v>
                </c:pt>
                <c:pt idx="50">
                  <c:v>3.46802E-12</c:v>
                </c:pt>
                <c:pt idx="51">
                  <c:v>3.46802E-12</c:v>
                </c:pt>
                <c:pt idx="52">
                  <c:v>3.46801E-12</c:v>
                </c:pt>
                <c:pt idx="53">
                  <c:v>3.46801E-12</c:v>
                </c:pt>
                <c:pt idx="54">
                  <c:v>3.46801E-12</c:v>
                </c:pt>
                <c:pt idx="55">
                  <c:v>3.46801E-12</c:v>
                </c:pt>
                <c:pt idx="56">
                  <c:v>3.46801E-12</c:v>
                </c:pt>
                <c:pt idx="57">
                  <c:v>3.46801E-12</c:v>
                </c:pt>
                <c:pt idx="58">
                  <c:v>3.468E-12</c:v>
                </c:pt>
                <c:pt idx="59">
                  <c:v>3.468E-12</c:v>
                </c:pt>
                <c:pt idx="60">
                  <c:v>3.468E-12</c:v>
                </c:pt>
                <c:pt idx="61">
                  <c:v>3.46799E-12</c:v>
                </c:pt>
                <c:pt idx="62">
                  <c:v>3.46799E-12</c:v>
                </c:pt>
                <c:pt idx="63">
                  <c:v>3.46799E-12</c:v>
                </c:pt>
                <c:pt idx="64">
                  <c:v>3.46798E-12</c:v>
                </c:pt>
                <c:pt idx="65">
                  <c:v>3.46797E-12</c:v>
                </c:pt>
                <c:pt idx="66">
                  <c:v>3.46797E-12</c:v>
                </c:pt>
                <c:pt idx="67">
                  <c:v>3.46796E-12</c:v>
                </c:pt>
                <c:pt idx="68">
                  <c:v>3.46795E-12</c:v>
                </c:pt>
                <c:pt idx="69">
                  <c:v>3.46794E-12</c:v>
                </c:pt>
                <c:pt idx="70">
                  <c:v>3.46793E-12</c:v>
                </c:pt>
                <c:pt idx="71">
                  <c:v>3.46792E-12</c:v>
                </c:pt>
                <c:pt idx="72">
                  <c:v>3.46791E-12</c:v>
                </c:pt>
                <c:pt idx="73">
                  <c:v>3.4679E-12</c:v>
                </c:pt>
                <c:pt idx="74">
                  <c:v>3.46788E-12</c:v>
                </c:pt>
                <c:pt idx="75">
                  <c:v>3.46786E-12</c:v>
                </c:pt>
                <c:pt idx="76">
                  <c:v>3.46784E-12</c:v>
                </c:pt>
                <c:pt idx="77">
                  <c:v>3.46782E-12</c:v>
                </c:pt>
                <c:pt idx="78">
                  <c:v>3.4678E-12</c:v>
                </c:pt>
                <c:pt idx="79">
                  <c:v>3.46777E-12</c:v>
                </c:pt>
                <c:pt idx="80">
                  <c:v>3.46774E-12</c:v>
                </c:pt>
                <c:pt idx="81">
                  <c:v>3.4677E-12</c:v>
                </c:pt>
                <c:pt idx="82">
                  <c:v>3.46766E-12</c:v>
                </c:pt>
                <c:pt idx="83">
                  <c:v>3.46762E-12</c:v>
                </c:pt>
                <c:pt idx="84">
                  <c:v>3.46757E-12</c:v>
                </c:pt>
                <c:pt idx="85">
                  <c:v>3.46751E-12</c:v>
                </c:pt>
                <c:pt idx="86">
                  <c:v>3.46745E-12</c:v>
                </c:pt>
                <c:pt idx="87">
                  <c:v>3.46738E-12</c:v>
                </c:pt>
                <c:pt idx="88">
                  <c:v>3.4673E-12</c:v>
                </c:pt>
                <c:pt idx="89">
                  <c:v>3.46721E-12</c:v>
                </c:pt>
                <c:pt idx="90">
                  <c:v>3.46711E-12</c:v>
                </c:pt>
                <c:pt idx="91">
                  <c:v>3.467E-12</c:v>
                </c:pt>
                <c:pt idx="92">
                  <c:v>3.46688E-12</c:v>
                </c:pt>
                <c:pt idx="93">
                  <c:v>3.46674E-12</c:v>
                </c:pt>
                <c:pt idx="94">
                  <c:v>3.46658E-12</c:v>
                </c:pt>
                <c:pt idx="95">
                  <c:v>3.4664E-12</c:v>
                </c:pt>
                <c:pt idx="96">
                  <c:v>3.4662E-12</c:v>
                </c:pt>
                <c:pt idx="97">
                  <c:v>3.46598E-12</c:v>
                </c:pt>
                <c:pt idx="98">
                  <c:v>3.46573E-12</c:v>
                </c:pt>
                <c:pt idx="99">
                  <c:v>3.46545E-12</c:v>
                </c:pt>
                <c:pt idx="100">
                  <c:v>3.46514E-12</c:v>
                </c:pt>
                <c:pt idx="101">
                  <c:v>3.46479E-12</c:v>
                </c:pt>
                <c:pt idx="102">
                  <c:v>3.46439E-12</c:v>
                </c:pt>
                <c:pt idx="103">
                  <c:v>3.46395E-12</c:v>
                </c:pt>
                <c:pt idx="104">
                  <c:v>3.46346E-12</c:v>
                </c:pt>
                <c:pt idx="105">
                  <c:v>3.4629E-12</c:v>
                </c:pt>
                <c:pt idx="106">
                  <c:v>3.46228E-12</c:v>
                </c:pt>
                <c:pt idx="107">
                  <c:v>3.46158E-12</c:v>
                </c:pt>
                <c:pt idx="108">
                  <c:v>3.46079E-12</c:v>
                </c:pt>
                <c:pt idx="109">
                  <c:v>3.45991E-12</c:v>
                </c:pt>
                <c:pt idx="110">
                  <c:v>3.45892E-12</c:v>
                </c:pt>
                <c:pt idx="111">
                  <c:v>3.45782E-12</c:v>
                </c:pt>
                <c:pt idx="112">
                  <c:v>3.45658E-12</c:v>
                </c:pt>
                <c:pt idx="113">
                  <c:v>3.45519E-12</c:v>
                </c:pt>
                <c:pt idx="114">
                  <c:v>3.45363E-12</c:v>
                </c:pt>
                <c:pt idx="115">
                  <c:v>3.45188E-12</c:v>
                </c:pt>
                <c:pt idx="116">
                  <c:v>3.44992E-12</c:v>
                </c:pt>
                <c:pt idx="117">
                  <c:v>3.44773E-12</c:v>
                </c:pt>
                <c:pt idx="118">
                  <c:v>3.44528E-12</c:v>
                </c:pt>
                <c:pt idx="119">
                  <c:v>3.44253E-12</c:v>
                </c:pt>
                <c:pt idx="120">
                  <c:v>3.43945E-12</c:v>
                </c:pt>
                <c:pt idx="121">
                  <c:v>3.436E-12</c:v>
                </c:pt>
                <c:pt idx="122">
                  <c:v>3.43215E-12</c:v>
                </c:pt>
                <c:pt idx="123">
                  <c:v>3.42784E-12</c:v>
                </c:pt>
                <c:pt idx="124">
                  <c:v>3.42302E-12</c:v>
                </c:pt>
                <c:pt idx="125">
                  <c:v>3.41763E-12</c:v>
                </c:pt>
                <c:pt idx="126">
                  <c:v>3.4116E-12</c:v>
                </c:pt>
                <c:pt idx="127">
                  <c:v>3.40488E-12</c:v>
                </c:pt>
                <c:pt idx="128">
                  <c:v>3.39738E-12</c:v>
                </c:pt>
                <c:pt idx="129">
                  <c:v>3.38901E-12</c:v>
                </c:pt>
                <c:pt idx="130">
                  <c:v>3.37968E-12</c:v>
                </c:pt>
                <c:pt idx="131">
                  <c:v>3.36928E-12</c:v>
                </c:pt>
                <c:pt idx="132">
                  <c:v>3.35772E-12</c:v>
                </c:pt>
                <c:pt idx="133">
                  <c:v>3.34487E-12</c:v>
                </c:pt>
                <c:pt idx="134">
                  <c:v>3.33059E-12</c:v>
                </c:pt>
                <c:pt idx="135">
                  <c:v>3.31475E-12</c:v>
                </c:pt>
                <c:pt idx="136">
                  <c:v>3.29719E-12</c:v>
                </c:pt>
                <c:pt idx="137">
                  <c:v>3.27777E-12</c:v>
                </c:pt>
                <c:pt idx="138">
                  <c:v>3.25631E-12</c:v>
                </c:pt>
                <c:pt idx="139">
                  <c:v>3.23264E-12</c:v>
                </c:pt>
                <c:pt idx="140">
                  <c:v>3.20657E-12</c:v>
                </c:pt>
                <c:pt idx="141">
                  <c:v>3.18046E-12</c:v>
                </c:pt>
              </c:numCache>
            </c:numRef>
          </c:yVal>
          <c:smooth val="0"/>
        </c:ser>
        <c:axId val="66731288"/>
        <c:axId val="63710681"/>
      </c:scatterChart>
      <c:valAx>
        <c:axId val="59647662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6911"/>
        <c:crosses val="autoZero"/>
        <c:crossBetween val="midCat"/>
        <c:dispUnits/>
      </c:valAx>
      <c:valAx>
        <c:axId val="67066911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7662"/>
        <c:crosses val="autoZero"/>
        <c:crossBetween val="midCat"/>
        <c:dispUnits/>
      </c:valAx>
      <c:valAx>
        <c:axId val="66731288"/>
        <c:scaling>
          <c:orientation val="minMax"/>
        </c:scaling>
        <c:axPos val="b"/>
        <c:delete val="1"/>
        <c:majorTickMark val="out"/>
        <c:minorTickMark val="none"/>
        <c:tickLblPos val="none"/>
        <c:crossAx val="63710681"/>
        <c:crosses val="max"/>
        <c:crossBetween val="midCat"/>
        <c:dispUnits/>
      </c:valAx>
      <c:valAx>
        <c:axId val="63710681"/>
        <c:scaling>
          <c:orientation val="minMax"/>
          <c:max val="3.5000000000000025E-12"/>
          <c:min val="3.10000000000000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12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75"/>
          <c:y val="0.1532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825"/>
          <c:w val="0.908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Data'!$H$6:$H$147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36525218"/>
        <c:axId val="60291507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Data'!$I$6:$I$147</c:f>
              <c:numCache>
                <c:ptCount val="142"/>
                <c:pt idx="0">
                  <c:v>-377791</c:v>
                </c:pt>
                <c:pt idx="1">
                  <c:v>-356658</c:v>
                </c:pt>
                <c:pt idx="2">
                  <c:v>-336707</c:v>
                </c:pt>
                <c:pt idx="3">
                  <c:v>-317872</c:v>
                </c:pt>
                <c:pt idx="4">
                  <c:v>-300090</c:v>
                </c:pt>
                <c:pt idx="5">
                  <c:v>-283303</c:v>
                </c:pt>
                <c:pt idx="6">
                  <c:v>-267456</c:v>
                </c:pt>
                <c:pt idx="7">
                  <c:v>-252494</c:v>
                </c:pt>
                <c:pt idx="8">
                  <c:v>-238370</c:v>
                </c:pt>
                <c:pt idx="9">
                  <c:v>-225036</c:v>
                </c:pt>
                <c:pt idx="10">
                  <c:v>-212448</c:v>
                </c:pt>
                <c:pt idx="11">
                  <c:v>-200563</c:v>
                </c:pt>
                <c:pt idx="12">
                  <c:v>-189344</c:v>
                </c:pt>
                <c:pt idx="13">
                  <c:v>-178752</c:v>
                </c:pt>
                <c:pt idx="14">
                  <c:v>-168753</c:v>
                </c:pt>
                <c:pt idx="15">
                  <c:v>-159313</c:v>
                </c:pt>
                <c:pt idx="16">
                  <c:v>-150401</c:v>
                </c:pt>
                <c:pt idx="17">
                  <c:v>-141988</c:v>
                </c:pt>
                <c:pt idx="18">
                  <c:v>-134045</c:v>
                </c:pt>
                <c:pt idx="19">
                  <c:v>-126547</c:v>
                </c:pt>
                <c:pt idx="20">
                  <c:v>-119468</c:v>
                </c:pt>
                <c:pt idx="21">
                  <c:v>-112785</c:v>
                </c:pt>
                <c:pt idx="22">
                  <c:v>-106476</c:v>
                </c:pt>
                <c:pt idx="23">
                  <c:v>-100520</c:v>
                </c:pt>
                <c:pt idx="24">
                  <c:v>-94896.8</c:v>
                </c:pt>
                <c:pt idx="25">
                  <c:v>-89588.4</c:v>
                </c:pt>
                <c:pt idx="26">
                  <c:v>-84576.9</c:v>
                </c:pt>
                <c:pt idx="27">
                  <c:v>-79845.7</c:v>
                </c:pt>
                <c:pt idx="28">
                  <c:v>-75379.2</c:v>
                </c:pt>
                <c:pt idx="29">
                  <c:v>-71162.6</c:v>
                </c:pt>
                <c:pt idx="30">
                  <c:v>-67181.8</c:v>
                </c:pt>
                <c:pt idx="31">
                  <c:v>-63423.7</c:v>
                </c:pt>
                <c:pt idx="32">
                  <c:v>-59875.9</c:v>
                </c:pt>
                <c:pt idx="33">
                  <c:v>-56526.5</c:v>
                </c:pt>
                <c:pt idx="34">
                  <c:v>-53364.4</c:v>
                </c:pt>
                <c:pt idx="35">
                  <c:v>-50379.3</c:v>
                </c:pt>
                <c:pt idx="36">
                  <c:v>-47561.1</c:v>
                </c:pt>
                <c:pt idx="37">
                  <c:v>-44900.6</c:v>
                </c:pt>
                <c:pt idx="38">
                  <c:v>-42388.9</c:v>
                </c:pt>
                <c:pt idx="39">
                  <c:v>-40017.7</c:v>
                </c:pt>
                <c:pt idx="40">
                  <c:v>-37779.1</c:v>
                </c:pt>
                <c:pt idx="41">
                  <c:v>-35665.8</c:v>
                </c:pt>
                <c:pt idx="42">
                  <c:v>-33670.7</c:v>
                </c:pt>
                <c:pt idx="43">
                  <c:v>-31787.2</c:v>
                </c:pt>
                <c:pt idx="44">
                  <c:v>-30009</c:v>
                </c:pt>
                <c:pt idx="45">
                  <c:v>-28330.3</c:v>
                </c:pt>
                <c:pt idx="46">
                  <c:v>-26745.6</c:v>
                </c:pt>
                <c:pt idx="47">
                  <c:v>-25249.4</c:v>
                </c:pt>
                <c:pt idx="48">
                  <c:v>-23837</c:v>
                </c:pt>
                <c:pt idx="49">
                  <c:v>-22503.6</c:v>
                </c:pt>
                <c:pt idx="50">
                  <c:v>-21244.8</c:v>
                </c:pt>
                <c:pt idx="51">
                  <c:v>-20056.3</c:v>
                </c:pt>
                <c:pt idx="52">
                  <c:v>-18934.4</c:v>
                </c:pt>
                <c:pt idx="53">
                  <c:v>-17875.2</c:v>
                </c:pt>
                <c:pt idx="54">
                  <c:v>-16875.3</c:v>
                </c:pt>
                <c:pt idx="55">
                  <c:v>-15931.3</c:v>
                </c:pt>
                <c:pt idx="56">
                  <c:v>-15040.1</c:v>
                </c:pt>
                <c:pt idx="57">
                  <c:v>-14198.8</c:v>
                </c:pt>
                <c:pt idx="58">
                  <c:v>-13404.5</c:v>
                </c:pt>
                <c:pt idx="59">
                  <c:v>-12654.7</c:v>
                </c:pt>
                <c:pt idx="60">
                  <c:v>-11946.8</c:v>
                </c:pt>
                <c:pt idx="61">
                  <c:v>-11278.5</c:v>
                </c:pt>
                <c:pt idx="62">
                  <c:v>-10647.6</c:v>
                </c:pt>
                <c:pt idx="63">
                  <c:v>-10052</c:v>
                </c:pt>
                <c:pt idx="64">
                  <c:v>-9489.67</c:v>
                </c:pt>
                <c:pt idx="65">
                  <c:v>-8958.83</c:v>
                </c:pt>
                <c:pt idx="66">
                  <c:v>-8457.68</c:v>
                </c:pt>
                <c:pt idx="67">
                  <c:v>-7984.56</c:v>
                </c:pt>
                <c:pt idx="68">
                  <c:v>-7537.91</c:v>
                </c:pt>
                <c:pt idx="69">
                  <c:v>-7116.25</c:v>
                </c:pt>
                <c:pt idx="70">
                  <c:v>-6718.17</c:v>
                </c:pt>
                <c:pt idx="71">
                  <c:v>-6342.36</c:v>
                </c:pt>
                <c:pt idx="72">
                  <c:v>-5987.57</c:v>
                </c:pt>
                <c:pt idx="73">
                  <c:v>-5652.63</c:v>
                </c:pt>
                <c:pt idx="74">
                  <c:v>-5336.43</c:v>
                </c:pt>
                <c:pt idx="75">
                  <c:v>-5037.91</c:v>
                </c:pt>
                <c:pt idx="76">
                  <c:v>-4756.09</c:v>
                </c:pt>
                <c:pt idx="77">
                  <c:v>-4490.04</c:v>
                </c:pt>
                <c:pt idx="78">
                  <c:v>-4238.87</c:v>
                </c:pt>
                <c:pt idx="79">
                  <c:v>-4001.74</c:v>
                </c:pt>
                <c:pt idx="80">
                  <c:v>-3777.89</c:v>
                </c:pt>
                <c:pt idx="81">
                  <c:v>-3566.55</c:v>
                </c:pt>
                <c:pt idx="82">
                  <c:v>-3367.04</c:v>
                </c:pt>
                <c:pt idx="83">
                  <c:v>-3178.69</c:v>
                </c:pt>
                <c:pt idx="84">
                  <c:v>-3000.87</c:v>
                </c:pt>
                <c:pt idx="85">
                  <c:v>-2833</c:v>
                </c:pt>
                <c:pt idx="86">
                  <c:v>-2674.52</c:v>
                </c:pt>
                <c:pt idx="87">
                  <c:v>-2524.91</c:v>
                </c:pt>
                <c:pt idx="88">
                  <c:v>-2383.66</c:v>
                </c:pt>
                <c:pt idx="89">
                  <c:v>-2250.32</c:v>
                </c:pt>
                <c:pt idx="90">
                  <c:v>-2124.43</c:v>
                </c:pt>
                <c:pt idx="91">
                  <c:v>-2005.59</c:v>
                </c:pt>
                <c:pt idx="92">
                  <c:v>-1893.4</c:v>
                </c:pt>
                <c:pt idx="93">
                  <c:v>-1787.47</c:v>
                </c:pt>
                <c:pt idx="94">
                  <c:v>-1687.48</c:v>
                </c:pt>
                <c:pt idx="95">
                  <c:v>-1593.08</c:v>
                </c:pt>
                <c:pt idx="96">
                  <c:v>-1503.96</c:v>
                </c:pt>
                <c:pt idx="97">
                  <c:v>-1419.82</c:v>
                </c:pt>
                <c:pt idx="98">
                  <c:v>-1340.39</c:v>
                </c:pt>
                <c:pt idx="99">
                  <c:v>-1265.4</c:v>
                </c:pt>
                <c:pt idx="100">
                  <c:v>-1194.61</c:v>
                </c:pt>
                <c:pt idx="101">
                  <c:v>-1127.77</c:v>
                </c:pt>
                <c:pt idx="102">
                  <c:v>-1064.68</c:v>
                </c:pt>
                <c:pt idx="103">
                  <c:v>-1005.11</c:v>
                </c:pt>
                <c:pt idx="104">
                  <c:v>-948.877</c:v>
                </c:pt>
                <c:pt idx="105">
                  <c:v>-895.787</c:v>
                </c:pt>
                <c:pt idx="106">
                  <c:v>-845.667</c:v>
                </c:pt>
                <c:pt idx="107">
                  <c:v>-798.349</c:v>
                </c:pt>
                <c:pt idx="108">
                  <c:v>-753.678</c:v>
                </c:pt>
                <c:pt idx="109">
                  <c:v>-711.504</c:v>
                </c:pt>
                <c:pt idx="110">
                  <c:v>-671.689</c:v>
                </c:pt>
                <c:pt idx="111">
                  <c:v>-634.101</c:v>
                </c:pt>
                <c:pt idx="112">
                  <c:v>-598.614</c:v>
                </c:pt>
                <c:pt idx="113">
                  <c:v>-565.111</c:v>
                </c:pt>
                <c:pt idx="114">
                  <c:v>-533.482</c:v>
                </c:pt>
                <c:pt idx="115">
                  <c:v>-503.621</c:v>
                </c:pt>
                <c:pt idx="116">
                  <c:v>-475.429</c:v>
                </c:pt>
                <c:pt idx="117">
                  <c:v>-448.813</c:v>
                </c:pt>
                <c:pt idx="118">
                  <c:v>-423.684</c:v>
                </c:pt>
                <c:pt idx="119">
                  <c:v>-399.96</c:v>
                </c:pt>
                <c:pt idx="120">
                  <c:v>-377.561</c:v>
                </c:pt>
                <c:pt idx="121">
                  <c:v>-356.415</c:v>
                </c:pt>
                <c:pt idx="122">
                  <c:v>-336.449</c:v>
                </c:pt>
                <c:pt idx="123">
                  <c:v>-317.598</c:v>
                </c:pt>
                <c:pt idx="124">
                  <c:v>-299.801</c:v>
                </c:pt>
                <c:pt idx="125">
                  <c:v>-282.997</c:v>
                </c:pt>
                <c:pt idx="126">
                  <c:v>-267.13</c:v>
                </c:pt>
                <c:pt idx="127">
                  <c:v>-252.15</c:v>
                </c:pt>
                <c:pt idx="128">
                  <c:v>-238.005</c:v>
                </c:pt>
                <c:pt idx="129">
                  <c:v>-224.649</c:v>
                </c:pt>
                <c:pt idx="130">
                  <c:v>-212.037</c:v>
                </c:pt>
                <c:pt idx="131">
                  <c:v>-200.128</c:v>
                </c:pt>
                <c:pt idx="132">
                  <c:v>-188.883</c:v>
                </c:pt>
                <c:pt idx="133">
                  <c:v>-178.263</c:v>
                </c:pt>
                <c:pt idx="134">
                  <c:v>-168.234</c:v>
                </c:pt>
                <c:pt idx="135">
                  <c:v>-158.762</c:v>
                </c:pt>
                <c:pt idx="136">
                  <c:v>-149.817</c:v>
                </c:pt>
                <c:pt idx="137">
                  <c:v>-141.368</c:v>
                </c:pt>
                <c:pt idx="138">
                  <c:v>-133.387</c:v>
                </c:pt>
                <c:pt idx="139">
                  <c:v>-125.848</c:v>
                </c:pt>
                <c:pt idx="140">
                  <c:v>-118.726</c:v>
                </c:pt>
                <c:pt idx="141">
                  <c:v>-112.553</c:v>
                </c:pt>
              </c:numCache>
            </c:numRef>
          </c:yVal>
          <c:smooth val="0"/>
        </c:ser>
        <c:axId val="5752652"/>
        <c:axId val="51773869"/>
      </c:scatterChart>
      <c:valAx>
        <c:axId val="36525218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1507"/>
        <c:crosses val="autoZero"/>
        <c:crossBetween val="midCat"/>
        <c:dispUnits/>
      </c:valAx>
      <c:valAx>
        <c:axId val="6029150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5218"/>
        <c:crosses val="autoZero"/>
        <c:crossBetween val="midCat"/>
        <c:dispUnits/>
      </c:valAx>
      <c:valAx>
        <c:axId val="5752652"/>
        <c:scaling>
          <c:orientation val="minMax"/>
        </c:scaling>
        <c:axPos val="t"/>
        <c:delete val="1"/>
        <c:majorTickMark val="out"/>
        <c:minorTickMark val="none"/>
        <c:tickLblPos val="none"/>
        <c:crossAx val="51773869"/>
        <c:crosses val="max"/>
        <c:crossBetween val="midCat"/>
        <c:dispUnits/>
      </c:valAx>
      <c:valAx>
        <c:axId val="51773869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65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28775"/>
          <c:w val="0.3482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02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Data'!$J$6:$J$147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63311638"/>
        <c:axId val="32933831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Data'!$K$6:$K$147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1.40428E-12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1.40429E-12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1.4043E-12</c:v>
                </c:pt>
                <c:pt idx="94">
                  <c:v>1.4043E-12</c:v>
                </c:pt>
                <c:pt idx="95">
                  <c:v>1.40431E-12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1.40433E-12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1.40437E-12</c:v>
                </c:pt>
                <c:pt idx="103">
                  <c:v>1.40438E-12</c:v>
                </c:pt>
                <c:pt idx="104">
                  <c:v>1.40439E-12</c:v>
                </c:pt>
                <c:pt idx="105">
                  <c:v>1.40441E-12</c:v>
                </c:pt>
                <c:pt idx="106">
                  <c:v>1.40443E-12</c:v>
                </c:pt>
                <c:pt idx="107">
                  <c:v>1.40445E-12</c:v>
                </c:pt>
                <c:pt idx="108">
                  <c:v>1.40447E-12</c:v>
                </c:pt>
                <c:pt idx="109">
                  <c:v>1.4045E-12</c:v>
                </c:pt>
                <c:pt idx="110">
                  <c:v>1.40453E-12</c:v>
                </c:pt>
                <c:pt idx="111">
                  <c:v>1.40456E-12</c:v>
                </c:pt>
                <c:pt idx="112">
                  <c:v>1.4046E-12</c:v>
                </c:pt>
                <c:pt idx="113">
                  <c:v>1.40464E-12</c:v>
                </c:pt>
                <c:pt idx="114">
                  <c:v>1.40469E-12</c:v>
                </c:pt>
                <c:pt idx="115">
                  <c:v>1.40474E-12</c:v>
                </c:pt>
                <c:pt idx="116">
                  <c:v>1.4048E-12</c:v>
                </c:pt>
                <c:pt idx="117">
                  <c:v>1.40486E-12</c:v>
                </c:pt>
                <c:pt idx="118">
                  <c:v>1.40494E-12</c:v>
                </c:pt>
                <c:pt idx="119">
                  <c:v>1.40502E-12</c:v>
                </c:pt>
                <c:pt idx="120">
                  <c:v>1.40511E-12</c:v>
                </c:pt>
                <c:pt idx="121">
                  <c:v>1.40522E-12</c:v>
                </c:pt>
                <c:pt idx="122">
                  <c:v>1.40533E-12</c:v>
                </c:pt>
                <c:pt idx="123">
                  <c:v>1.40547E-12</c:v>
                </c:pt>
                <c:pt idx="124">
                  <c:v>1.40561E-12</c:v>
                </c:pt>
                <c:pt idx="125">
                  <c:v>1.40578E-12</c:v>
                </c:pt>
                <c:pt idx="126">
                  <c:v>1.40597E-12</c:v>
                </c:pt>
                <c:pt idx="127">
                  <c:v>1.40618E-12</c:v>
                </c:pt>
                <c:pt idx="128">
                  <c:v>1.40641E-12</c:v>
                </c:pt>
                <c:pt idx="129">
                  <c:v>1.40668E-12</c:v>
                </c:pt>
                <c:pt idx="130">
                  <c:v>1.40698E-12</c:v>
                </c:pt>
                <c:pt idx="131">
                  <c:v>1.40731E-12</c:v>
                </c:pt>
                <c:pt idx="132">
                  <c:v>1.40769E-12</c:v>
                </c:pt>
                <c:pt idx="133">
                  <c:v>1.40811E-12</c:v>
                </c:pt>
                <c:pt idx="134">
                  <c:v>1.40859E-12</c:v>
                </c:pt>
                <c:pt idx="135">
                  <c:v>1.40913E-12</c:v>
                </c:pt>
                <c:pt idx="136">
                  <c:v>1.40974E-12</c:v>
                </c:pt>
                <c:pt idx="137">
                  <c:v>1.41042E-12</c:v>
                </c:pt>
                <c:pt idx="138">
                  <c:v>1.41119E-12</c:v>
                </c:pt>
                <c:pt idx="139">
                  <c:v>1.41206E-12</c:v>
                </c:pt>
                <c:pt idx="140">
                  <c:v>1.41304E-12</c:v>
                </c:pt>
                <c:pt idx="141">
                  <c:v>1.41405E-12</c:v>
                </c:pt>
              </c:numCache>
            </c:numRef>
          </c:yVal>
          <c:smooth val="0"/>
        </c:ser>
        <c:axId val="27969024"/>
        <c:axId val="50394625"/>
      </c:scatterChart>
      <c:valAx>
        <c:axId val="63311638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831"/>
        <c:crosses val="autoZero"/>
        <c:crossBetween val="midCat"/>
        <c:dispUnits/>
      </c:valAx>
      <c:valAx>
        <c:axId val="3293383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1638"/>
        <c:crosses val="autoZero"/>
        <c:crossBetween val="midCat"/>
        <c:dispUnits/>
      </c:valAx>
      <c:valAx>
        <c:axId val="27969024"/>
        <c:scaling>
          <c:orientation val="minMax"/>
        </c:scaling>
        <c:axPos val="b"/>
        <c:delete val="1"/>
        <c:majorTickMark val="out"/>
        <c:minorTickMark val="none"/>
        <c:tickLblPos val="none"/>
        <c:crossAx val="50394625"/>
        <c:crosses val="max"/>
        <c:crossBetween val="midCat"/>
        <c:dispUnits/>
      </c:valAx>
      <c:valAx>
        <c:axId val="50394625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902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517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Data'!$B$6:$B$147</c:f>
              <c:numCache>
                <c:ptCount val="142"/>
                <c:pt idx="0">
                  <c:v>488534000</c:v>
                </c:pt>
                <c:pt idx="1">
                  <c:v>453840000</c:v>
                </c:pt>
                <c:pt idx="2">
                  <c:v>419976000</c:v>
                </c:pt>
                <c:pt idx="3">
                  <c:v>387656000</c:v>
                </c:pt>
                <c:pt idx="4">
                  <c:v>356931000</c:v>
                </c:pt>
                <c:pt idx="5">
                  <c:v>327721000</c:v>
                </c:pt>
                <c:pt idx="6">
                  <c:v>299999000</c:v>
                </c:pt>
                <c:pt idx="7">
                  <c:v>274142000</c:v>
                </c:pt>
                <c:pt idx="8">
                  <c:v>249917000</c:v>
                </c:pt>
                <c:pt idx="9">
                  <c:v>227386000</c:v>
                </c:pt>
                <c:pt idx="10">
                  <c:v>206493000</c:v>
                </c:pt>
                <c:pt idx="11">
                  <c:v>187243000</c:v>
                </c:pt>
                <c:pt idx="12">
                  <c:v>169458000</c:v>
                </c:pt>
                <c:pt idx="13">
                  <c:v>153171000</c:v>
                </c:pt>
                <c:pt idx="14">
                  <c:v>138236000</c:v>
                </c:pt>
                <c:pt idx="15">
                  <c:v>124636000</c:v>
                </c:pt>
                <c:pt idx="16">
                  <c:v>112205000</c:v>
                </c:pt>
                <c:pt idx="17">
                  <c:v>100932000</c:v>
                </c:pt>
                <c:pt idx="18">
                  <c:v>90716100</c:v>
                </c:pt>
                <c:pt idx="19">
                  <c:v>81459300</c:v>
                </c:pt>
                <c:pt idx="20">
                  <c:v>73083200</c:v>
                </c:pt>
                <c:pt idx="21">
                  <c:v>65529700</c:v>
                </c:pt>
                <c:pt idx="22">
                  <c:v>58720200</c:v>
                </c:pt>
                <c:pt idx="23">
                  <c:v>52583800</c:v>
                </c:pt>
                <c:pt idx="24">
                  <c:v>47073900</c:v>
                </c:pt>
                <c:pt idx="25">
                  <c:v>42113500</c:v>
                </c:pt>
                <c:pt idx="26">
                  <c:v>37663700</c:v>
                </c:pt>
                <c:pt idx="27">
                  <c:v>33672300</c:v>
                </c:pt>
                <c:pt idx="28">
                  <c:v>30093800</c:v>
                </c:pt>
                <c:pt idx="29">
                  <c:v>26887000</c:v>
                </c:pt>
                <c:pt idx="30">
                  <c:v>24016600</c:v>
                </c:pt>
                <c:pt idx="31">
                  <c:v>21446600</c:v>
                </c:pt>
                <c:pt idx="32">
                  <c:v>19148200</c:v>
                </c:pt>
                <c:pt idx="33">
                  <c:v>17092600</c:v>
                </c:pt>
                <c:pt idx="34">
                  <c:v>15255300</c:v>
                </c:pt>
                <c:pt idx="35">
                  <c:v>13613100</c:v>
                </c:pt>
                <c:pt idx="36">
                  <c:v>12146300</c:v>
                </c:pt>
                <c:pt idx="37">
                  <c:v>10836100</c:v>
                </c:pt>
                <c:pt idx="38">
                  <c:v>9666420</c:v>
                </c:pt>
                <c:pt idx="39">
                  <c:v>8621960</c:v>
                </c:pt>
                <c:pt idx="40">
                  <c:v>7689810</c:v>
                </c:pt>
                <c:pt idx="41">
                  <c:v>6857850</c:v>
                </c:pt>
                <c:pt idx="42">
                  <c:v>6115520</c:v>
                </c:pt>
                <c:pt idx="43">
                  <c:v>5453210</c:v>
                </c:pt>
                <c:pt idx="44">
                  <c:v>4862360</c:v>
                </c:pt>
                <c:pt idx="45">
                  <c:v>4335310</c:v>
                </c:pt>
                <c:pt idx="46">
                  <c:v>3865230</c:v>
                </c:pt>
                <c:pt idx="47">
                  <c:v>3445990</c:v>
                </c:pt>
                <c:pt idx="48">
                  <c:v>3072110</c:v>
                </c:pt>
                <c:pt idx="49">
                  <c:v>2738710</c:v>
                </c:pt>
                <c:pt idx="50">
                  <c:v>2441440</c:v>
                </c:pt>
                <c:pt idx="51">
                  <c:v>2176370</c:v>
                </c:pt>
                <c:pt idx="52">
                  <c:v>1940040</c:v>
                </c:pt>
                <c:pt idx="53">
                  <c:v>1729350</c:v>
                </c:pt>
                <c:pt idx="54">
                  <c:v>1541510</c:v>
                </c:pt>
                <c:pt idx="55">
                  <c:v>1374050</c:v>
                </c:pt>
                <c:pt idx="56">
                  <c:v>1224760</c:v>
                </c:pt>
                <c:pt idx="57">
                  <c:v>1091690</c:v>
                </c:pt>
                <c:pt idx="58">
                  <c:v>973058</c:v>
                </c:pt>
                <c:pt idx="59">
                  <c:v>867312</c:v>
                </c:pt>
                <c:pt idx="60">
                  <c:v>773053</c:v>
                </c:pt>
                <c:pt idx="61">
                  <c:v>689032</c:v>
                </c:pt>
                <c:pt idx="62">
                  <c:v>614140</c:v>
                </c:pt>
                <c:pt idx="63">
                  <c:v>547385</c:v>
                </c:pt>
                <c:pt idx="64">
                  <c:v>487884</c:v>
                </c:pt>
                <c:pt idx="65">
                  <c:v>434850</c:v>
                </c:pt>
                <c:pt idx="66">
                  <c:v>387579</c:v>
                </c:pt>
                <c:pt idx="67">
                  <c:v>345446</c:v>
                </c:pt>
                <c:pt idx="68">
                  <c:v>307892</c:v>
                </c:pt>
                <c:pt idx="69">
                  <c:v>274421</c:v>
                </c:pt>
                <c:pt idx="70">
                  <c:v>244588</c:v>
                </c:pt>
                <c:pt idx="71">
                  <c:v>217999</c:v>
                </c:pt>
                <c:pt idx="72">
                  <c:v>194300</c:v>
                </c:pt>
                <c:pt idx="73">
                  <c:v>173178</c:v>
                </c:pt>
                <c:pt idx="74">
                  <c:v>154352</c:v>
                </c:pt>
                <c:pt idx="75">
                  <c:v>137573</c:v>
                </c:pt>
                <c:pt idx="76">
                  <c:v>122618</c:v>
                </c:pt>
                <c:pt idx="77">
                  <c:v>109289</c:v>
                </c:pt>
                <c:pt idx="78">
                  <c:v>97409.8</c:v>
                </c:pt>
                <c:pt idx="79">
                  <c:v>86822</c:v>
                </c:pt>
                <c:pt idx="80">
                  <c:v>77385.6</c:v>
                </c:pt>
                <c:pt idx="81">
                  <c:v>68975.2</c:v>
                </c:pt>
                <c:pt idx="82">
                  <c:v>61479.4</c:v>
                </c:pt>
                <c:pt idx="83">
                  <c:v>54798.6</c:v>
                </c:pt>
                <c:pt idx="84">
                  <c:v>48844.3</c:v>
                </c:pt>
                <c:pt idx="85">
                  <c:v>43537.5</c:v>
                </c:pt>
                <c:pt idx="86">
                  <c:v>38807.8</c:v>
                </c:pt>
                <c:pt idx="87">
                  <c:v>34592.4</c:v>
                </c:pt>
                <c:pt idx="88">
                  <c:v>30835.4</c:v>
                </c:pt>
                <c:pt idx="89">
                  <c:v>27487</c:v>
                </c:pt>
                <c:pt idx="90">
                  <c:v>24502.6</c:v>
                </c:pt>
                <c:pt idx="91">
                  <c:v>21842.8</c:v>
                </c:pt>
                <c:pt idx="92">
                  <c:v>19472.3</c:v>
                </c:pt>
                <c:pt idx="93">
                  <c:v>17359.5</c:v>
                </c:pt>
                <c:pt idx="94">
                  <c:v>15476.5</c:v>
                </c:pt>
                <c:pt idx="95">
                  <c:v>13798.3</c:v>
                </c:pt>
                <c:pt idx="96">
                  <c:v>12302.5</c:v>
                </c:pt>
                <c:pt idx="97">
                  <c:v>10969.5</c:v>
                </c:pt>
                <c:pt idx="98">
                  <c:v>9781.35</c:v>
                </c:pt>
                <c:pt idx="99">
                  <c:v>8722.45</c:v>
                </c:pt>
                <c:pt idx="100">
                  <c:v>7778.7</c:v>
                </c:pt>
                <c:pt idx="101">
                  <c:v>6937.58</c:v>
                </c:pt>
                <c:pt idx="102">
                  <c:v>6187.93</c:v>
                </c:pt>
                <c:pt idx="103">
                  <c:v>5519.8</c:v>
                </c:pt>
                <c:pt idx="104">
                  <c:v>4924.33</c:v>
                </c:pt>
                <c:pt idx="105">
                  <c:v>4393.61</c:v>
                </c:pt>
                <c:pt idx="106">
                  <c:v>3920.62</c:v>
                </c:pt>
                <c:pt idx="107">
                  <c:v>3499.05</c:v>
                </c:pt>
                <c:pt idx="108">
                  <c:v>3123.34</c:v>
                </c:pt>
                <c:pt idx="109">
                  <c:v>2788.48</c:v>
                </c:pt>
                <c:pt idx="110">
                  <c:v>2490.03</c:v>
                </c:pt>
                <c:pt idx="111">
                  <c:v>2224.05</c:v>
                </c:pt>
                <c:pt idx="112">
                  <c:v>1986.98</c:v>
                </c:pt>
                <c:pt idx="113">
                  <c:v>1775.7</c:v>
                </c:pt>
                <c:pt idx="114">
                  <c:v>1587.4</c:v>
                </c:pt>
                <c:pt idx="115">
                  <c:v>1419.57</c:v>
                </c:pt>
                <c:pt idx="116">
                  <c:v>1269.99</c:v>
                </c:pt>
                <c:pt idx="117">
                  <c:v>1136.68</c:v>
                </c:pt>
                <c:pt idx="118">
                  <c:v>1017.87</c:v>
                </c:pt>
                <c:pt idx="119">
                  <c:v>911.975</c:v>
                </c:pt>
                <c:pt idx="120">
                  <c:v>817.598</c:v>
                </c:pt>
                <c:pt idx="121">
                  <c:v>733.484</c:v>
                </c:pt>
                <c:pt idx="122">
                  <c:v>658.517</c:v>
                </c:pt>
                <c:pt idx="123">
                  <c:v>591.702</c:v>
                </c:pt>
                <c:pt idx="124">
                  <c:v>532.153</c:v>
                </c:pt>
                <c:pt idx="125">
                  <c:v>479.08</c:v>
                </c:pt>
                <c:pt idx="126">
                  <c:v>431.778</c:v>
                </c:pt>
                <c:pt idx="127">
                  <c:v>389.619</c:v>
                </c:pt>
                <c:pt idx="128">
                  <c:v>352.045</c:v>
                </c:pt>
                <c:pt idx="129">
                  <c:v>318.557</c:v>
                </c:pt>
                <c:pt idx="130">
                  <c:v>288.71</c:v>
                </c:pt>
                <c:pt idx="131">
                  <c:v>262.109</c:v>
                </c:pt>
                <c:pt idx="132">
                  <c:v>238.4</c:v>
                </c:pt>
                <c:pt idx="133">
                  <c:v>217.269</c:v>
                </c:pt>
                <c:pt idx="134">
                  <c:v>198.436</c:v>
                </c:pt>
                <c:pt idx="135">
                  <c:v>181.651</c:v>
                </c:pt>
                <c:pt idx="136">
                  <c:v>166.691</c:v>
                </c:pt>
                <c:pt idx="137">
                  <c:v>153.358</c:v>
                </c:pt>
                <c:pt idx="138">
                  <c:v>141.475</c:v>
                </c:pt>
                <c:pt idx="139">
                  <c:v>130.885</c:v>
                </c:pt>
                <c:pt idx="140">
                  <c:v>121.448</c:v>
                </c:pt>
                <c:pt idx="141">
                  <c:v>113.715</c:v>
                </c:pt>
              </c:numCache>
            </c:numRef>
          </c:yVal>
          <c:smooth val="0"/>
        </c:ser>
        <c:axId val="50898442"/>
        <c:axId val="55432795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Data'!$C$6:$C$147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3.46802E-12</c:v>
                </c:pt>
                <c:pt idx="14">
                  <c:v>3.46802E-12</c:v>
                </c:pt>
                <c:pt idx="15">
                  <c:v>3.46802E-12</c:v>
                </c:pt>
                <c:pt idx="16">
                  <c:v>3.46802E-12</c:v>
                </c:pt>
                <c:pt idx="17">
                  <c:v>3.46802E-12</c:v>
                </c:pt>
                <c:pt idx="18">
                  <c:v>3.46802E-12</c:v>
                </c:pt>
                <c:pt idx="19">
                  <c:v>3.46802E-12</c:v>
                </c:pt>
                <c:pt idx="20">
                  <c:v>3.46802E-12</c:v>
                </c:pt>
                <c:pt idx="21">
                  <c:v>3.46802E-12</c:v>
                </c:pt>
                <c:pt idx="22">
                  <c:v>3.46802E-12</c:v>
                </c:pt>
                <c:pt idx="23">
                  <c:v>3.46802E-12</c:v>
                </c:pt>
                <c:pt idx="24">
                  <c:v>3.46802E-12</c:v>
                </c:pt>
                <c:pt idx="25">
                  <c:v>3.46802E-12</c:v>
                </c:pt>
                <c:pt idx="26">
                  <c:v>3.46802E-12</c:v>
                </c:pt>
                <c:pt idx="27">
                  <c:v>3.46802E-12</c:v>
                </c:pt>
                <c:pt idx="28">
                  <c:v>3.46802E-12</c:v>
                </c:pt>
                <c:pt idx="29">
                  <c:v>3.46802E-12</c:v>
                </c:pt>
                <c:pt idx="30">
                  <c:v>3.46802E-12</c:v>
                </c:pt>
                <c:pt idx="31">
                  <c:v>3.46802E-12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3.46801E-12</c:v>
                </c:pt>
                <c:pt idx="38">
                  <c:v>3.46801E-12</c:v>
                </c:pt>
                <c:pt idx="39">
                  <c:v>3.46801E-12</c:v>
                </c:pt>
                <c:pt idx="40">
                  <c:v>3.46801E-12</c:v>
                </c:pt>
                <c:pt idx="41">
                  <c:v>3.46801E-12</c:v>
                </c:pt>
                <c:pt idx="42">
                  <c:v>3.46801E-12</c:v>
                </c:pt>
                <c:pt idx="43">
                  <c:v>3.468E-12</c:v>
                </c:pt>
                <c:pt idx="44">
                  <c:v>3.468E-12</c:v>
                </c:pt>
                <c:pt idx="45">
                  <c:v>3.468E-12</c:v>
                </c:pt>
                <c:pt idx="46">
                  <c:v>3.46799E-12</c:v>
                </c:pt>
                <c:pt idx="47">
                  <c:v>3.46799E-12</c:v>
                </c:pt>
                <c:pt idx="48">
                  <c:v>3.46798E-12</c:v>
                </c:pt>
                <c:pt idx="49">
                  <c:v>3.46798E-12</c:v>
                </c:pt>
                <c:pt idx="50">
                  <c:v>3.46797E-12</c:v>
                </c:pt>
                <c:pt idx="51">
                  <c:v>3.46797E-12</c:v>
                </c:pt>
                <c:pt idx="52">
                  <c:v>3.46796E-12</c:v>
                </c:pt>
                <c:pt idx="53">
                  <c:v>3.46795E-12</c:v>
                </c:pt>
                <c:pt idx="54">
                  <c:v>3.46794E-12</c:v>
                </c:pt>
                <c:pt idx="55">
                  <c:v>3.46793E-12</c:v>
                </c:pt>
                <c:pt idx="56">
                  <c:v>3.46792E-12</c:v>
                </c:pt>
                <c:pt idx="57">
                  <c:v>3.46791E-12</c:v>
                </c:pt>
                <c:pt idx="58">
                  <c:v>3.4679E-12</c:v>
                </c:pt>
                <c:pt idx="59">
                  <c:v>3.46788E-12</c:v>
                </c:pt>
                <c:pt idx="60">
                  <c:v>3.46786E-12</c:v>
                </c:pt>
                <c:pt idx="61">
                  <c:v>3.46784E-12</c:v>
                </c:pt>
                <c:pt idx="62">
                  <c:v>3.46782E-12</c:v>
                </c:pt>
                <c:pt idx="63">
                  <c:v>3.46779E-12</c:v>
                </c:pt>
                <c:pt idx="64">
                  <c:v>3.46776E-12</c:v>
                </c:pt>
                <c:pt idx="65">
                  <c:v>3.46773E-12</c:v>
                </c:pt>
                <c:pt idx="66">
                  <c:v>3.4677E-12</c:v>
                </c:pt>
                <c:pt idx="67">
                  <c:v>3.46766E-12</c:v>
                </c:pt>
                <c:pt idx="68">
                  <c:v>3.46761E-12</c:v>
                </c:pt>
                <c:pt idx="69">
                  <c:v>3.46756E-12</c:v>
                </c:pt>
                <c:pt idx="70">
                  <c:v>3.46751E-12</c:v>
                </c:pt>
                <c:pt idx="71">
                  <c:v>3.46744E-12</c:v>
                </c:pt>
                <c:pt idx="72">
                  <c:v>3.46737E-12</c:v>
                </c:pt>
                <c:pt idx="73">
                  <c:v>3.46729E-12</c:v>
                </c:pt>
                <c:pt idx="74">
                  <c:v>3.4672E-12</c:v>
                </c:pt>
                <c:pt idx="75">
                  <c:v>3.4671E-12</c:v>
                </c:pt>
                <c:pt idx="76">
                  <c:v>3.46699E-12</c:v>
                </c:pt>
                <c:pt idx="77">
                  <c:v>3.46686E-12</c:v>
                </c:pt>
                <c:pt idx="78">
                  <c:v>3.46672E-12</c:v>
                </c:pt>
                <c:pt idx="79">
                  <c:v>3.46656E-12</c:v>
                </c:pt>
                <c:pt idx="80">
                  <c:v>3.46638E-12</c:v>
                </c:pt>
                <c:pt idx="81">
                  <c:v>3.46618E-12</c:v>
                </c:pt>
                <c:pt idx="82">
                  <c:v>3.46596E-12</c:v>
                </c:pt>
                <c:pt idx="83">
                  <c:v>3.4657E-12</c:v>
                </c:pt>
                <c:pt idx="84">
                  <c:v>3.46542E-12</c:v>
                </c:pt>
                <c:pt idx="85">
                  <c:v>3.4651E-12</c:v>
                </c:pt>
                <c:pt idx="86">
                  <c:v>3.46475E-12</c:v>
                </c:pt>
                <c:pt idx="87">
                  <c:v>3.46435E-12</c:v>
                </c:pt>
                <c:pt idx="88">
                  <c:v>3.4639E-12</c:v>
                </c:pt>
                <c:pt idx="89">
                  <c:v>3.4634E-12</c:v>
                </c:pt>
                <c:pt idx="90">
                  <c:v>3.46283E-12</c:v>
                </c:pt>
                <c:pt idx="91">
                  <c:v>3.4622E-12</c:v>
                </c:pt>
                <c:pt idx="92">
                  <c:v>3.46149E-12</c:v>
                </c:pt>
                <c:pt idx="93">
                  <c:v>3.46069E-12</c:v>
                </c:pt>
                <c:pt idx="94">
                  <c:v>3.4598E-12</c:v>
                </c:pt>
                <c:pt idx="95">
                  <c:v>3.4588E-12</c:v>
                </c:pt>
                <c:pt idx="96">
                  <c:v>3.45768E-12</c:v>
                </c:pt>
                <c:pt idx="97">
                  <c:v>3.45642E-12</c:v>
                </c:pt>
                <c:pt idx="98">
                  <c:v>3.45501E-12</c:v>
                </c:pt>
                <c:pt idx="99">
                  <c:v>3.45344E-12</c:v>
                </c:pt>
                <c:pt idx="100">
                  <c:v>3.45166E-12</c:v>
                </c:pt>
                <c:pt idx="101">
                  <c:v>3.44968E-12</c:v>
                </c:pt>
                <c:pt idx="102">
                  <c:v>3.44746E-12</c:v>
                </c:pt>
                <c:pt idx="103">
                  <c:v>3.44497E-12</c:v>
                </c:pt>
                <c:pt idx="104">
                  <c:v>3.44218E-12</c:v>
                </c:pt>
                <c:pt idx="105">
                  <c:v>3.43906E-12</c:v>
                </c:pt>
                <c:pt idx="106">
                  <c:v>3.43556E-12</c:v>
                </c:pt>
                <c:pt idx="107">
                  <c:v>3.43165E-12</c:v>
                </c:pt>
                <c:pt idx="108">
                  <c:v>3.42728E-12</c:v>
                </c:pt>
                <c:pt idx="109">
                  <c:v>3.42238E-12</c:v>
                </c:pt>
                <c:pt idx="110">
                  <c:v>3.41691E-12</c:v>
                </c:pt>
                <c:pt idx="111">
                  <c:v>3.4108E-12</c:v>
                </c:pt>
                <c:pt idx="112">
                  <c:v>3.40397E-12</c:v>
                </c:pt>
                <c:pt idx="113">
                  <c:v>3.39635E-12</c:v>
                </c:pt>
                <c:pt idx="114">
                  <c:v>3.38785E-12</c:v>
                </c:pt>
                <c:pt idx="115">
                  <c:v>3.37837E-12</c:v>
                </c:pt>
                <c:pt idx="116">
                  <c:v>3.3678E-12</c:v>
                </c:pt>
                <c:pt idx="117">
                  <c:v>3.35605E-12</c:v>
                </c:pt>
                <c:pt idx="118">
                  <c:v>3.34298E-12</c:v>
                </c:pt>
                <c:pt idx="119">
                  <c:v>3.32845E-12</c:v>
                </c:pt>
                <c:pt idx="120">
                  <c:v>3.31234E-12</c:v>
                </c:pt>
                <c:pt idx="121">
                  <c:v>3.29448E-12</c:v>
                </c:pt>
                <c:pt idx="122">
                  <c:v>3.27472E-12</c:v>
                </c:pt>
                <c:pt idx="123">
                  <c:v>3.25288E-12</c:v>
                </c:pt>
                <c:pt idx="124">
                  <c:v>3.2288E-12</c:v>
                </c:pt>
                <c:pt idx="125">
                  <c:v>3.20229E-12</c:v>
                </c:pt>
                <c:pt idx="126">
                  <c:v>3.17316E-12</c:v>
                </c:pt>
                <c:pt idx="127">
                  <c:v>3.14124E-12</c:v>
                </c:pt>
                <c:pt idx="128">
                  <c:v>3.10634E-12</c:v>
                </c:pt>
                <c:pt idx="129">
                  <c:v>3.06828E-12</c:v>
                </c:pt>
                <c:pt idx="130">
                  <c:v>3.02692E-12</c:v>
                </c:pt>
                <c:pt idx="131">
                  <c:v>2.98211E-12</c:v>
                </c:pt>
                <c:pt idx="132">
                  <c:v>2.93372E-12</c:v>
                </c:pt>
                <c:pt idx="133">
                  <c:v>2.88168E-12</c:v>
                </c:pt>
                <c:pt idx="134">
                  <c:v>2.82593E-12</c:v>
                </c:pt>
                <c:pt idx="135">
                  <c:v>2.76647E-12</c:v>
                </c:pt>
                <c:pt idx="136">
                  <c:v>2.70335E-12</c:v>
                </c:pt>
                <c:pt idx="137">
                  <c:v>2.63666E-12</c:v>
                </c:pt>
                <c:pt idx="138">
                  <c:v>2.56657E-12</c:v>
                </c:pt>
                <c:pt idx="139">
                  <c:v>2.49331E-12</c:v>
                </c:pt>
                <c:pt idx="140">
                  <c:v>2.41714E-12</c:v>
                </c:pt>
                <c:pt idx="141">
                  <c:v>2.34519E-12</c:v>
                </c:pt>
              </c:numCache>
            </c:numRef>
          </c:yVal>
          <c:smooth val="0"/>
        </c:ser>
        <c:axId val="29133108"/>
        <c:axId val="60871381"/>
      </c:scatterChart>
      <c:valAx>
        <c:axId val="50898442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2795"/>
        <c:crosses val="autoZero"/>
        <c:crossBetween val="midCat"/>
        <c:dispUnits/>
      </c:valAx>
      <c:valAx>
        <c:axId val="55432795"/>
        <c:scaling>
          <c:orientation val="minMax"/>
          <c:max val="101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8442"/>
        <c:crosses val="autoZero"/>
        <c:crossBetween val="midCat"/>
        <c:dispUnits/>
      </c:valAx>
      <c:valAx>
        <c:axId val="29133108"/>
        <c:scaling>
          <c:orientation val="minMax"/>
        </c:scaling>
        <c:axPos val="b"/>
        <c:delete val="1"/>
        <c:majorTickMark val="out"/>
        <c:minorTickMark val="none"/>
        <c:tickLblPos val="none"/>
        <c:crossAx val="60871381"/>
        <c:crosses val="max"/>
        <c:crossBetween val="midCat"/>
        <c:dispUnits/>
      </c:valAx>
      <c:valAx>
        <c:axId val="60871381"/>
        <c:scaling>
          <c:orientation val="minMax"/>
          <c:min val="2.0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3310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Data'!$F$6:$F$147</c:f>
              <c:numCache>
                <c:ptCount val="142"/>
                <c:pt idx="0">
                  <c:v>707914000</c:v>
                </c:pt>
                <c:pt idx="1">
                  <c:v>706936000</c:v>
                </c:pt>
                <c:pt idx="2">
                  <c:v>705744000</c:v>
                </c:pt>
                <c:pt idx="3">
                  <c:v>704610000</c:v>
                </c:pt>
                <c:pt idx="4">
                  <c:v>703209000</c:v>
                </c:pt>
                <c:pt idx="5">
                  <c:v>701615000</c:v>
                </c:pt>
                <c:pt idx="6">
                  <c:v>699882000</c:v>
                </c:pt>
                <c:pt idx="7">
                  <c:v>698082000</c:v>
                </c:pt>
                <c:pt idx="8">
                  <c:v>695902000</c:v>
                </c:pt>
                <c:pt idx="9">
                  <c:v>693560000</c:v>
                </c:pt>
                <c:pt idx="10">
                  <c:v>690844000</c:v>
                </c:pt>
                <c:pt idx="11">
                  <c:v>687876000</c:v>
                </c:pt>
                <c:pt idx="12">
                  <c:v>684675000</c:v>
                </c:pt>
                <c:pt idx="13">
                  <c:v>681051000</c:v>
                </c:pt>
                <c:pt idx="14">
                  <c:v>676957000</c:v>
                </c:pt>
                <c:pt idx="15">
                  <c:v>672503000</c:v>
                </c:pt>
                <c:pt idx="16">
                  <c:v>667506000</c:v>
                </c:pt>
                <c:pt idx="17">
                  <c:v>662043000</c:v>
                </c:pt>
                <c:pt idx="18">
                  <c:v>656078000</c:v>
                </c:pt>
                <c:pt idx="19">
                  <c:v>649408000</c:v>
                </c:pt>
                <c:pt idx="20">
                  <c:v>642061000</c:v>
                </c:pt>
                <c:pt idx="21">
                  <c:v>634089000</c:v>
                </c:pt>
                <c:pt idx="22">
                  <c:v>625391000</c:v>
                </c:pt>
                <c:pt idx="23">
                  <c:v>615826000</c:v>
                </c:pt>
                <c:pt idx="24">
                  <c:v>605458000</c:v>
                </c:pt>
                <c:pt idx="25">
                  <c:v>594330000</c:v>
                </c:pt>
                <c:pt idx="26">
                  <c:v>582318000</c:v>
                </c:pt>
                <c:pt idx="27">
                  <c:v>569201000</c:v>
                </c:pt>
                <c:pt idx="28">
                  <c:v>555324000</c:v>
                </c:pt>
                <c:pt idx="29">
                  <c:v>540557000</c:v>
                </c:pt>
                <c:pt idx="30">
                  <c:v>524923000</c:v>
                </c:pt>
                <c:pt idx="31">
                  <c:v>508271000</c:v>
                </c:pt>
                <c:pt idx="32">
                  <c:v>490872000</c:v>
                </c:pt>
                <c:pt idx="33">
                  <c:v>472744000</c:v>
                </c:pt>
                <c:pt idx="34">
                  <c:v>453952000</c:v>
                </c:pt>
                <c:pt idx="35">
                  <c:v>434546000</c:v>
                </c:pt>
                <c:pt idx="36">
                  <c:v>414690000</c:v>
                </c:pt>
                <c:pt idx="37">
                  <c:v>394369000</c:v>
                </c:pt>
                <c:pt idx="38">
                  <c:v>373927000</c:v>
                </c:pt>
                <c:pt idx="39">
                  <c:v>353294000</c:v>
                </c:pt>
                <c:pt idx="40">
                  <c:v>332742000</c:v>
                </c:pt>
                <c:pt idx="41">
                  <c:v>312313000</c:v>
                </c:pt>
                <c:pt idx="42">
                  <c:v>292230000</c:v>
                </c:pt>
                <c:pt idx="43">
                  <c:v>272540000</c:v>
                </c:pt>
                <c:pt idx="44">
                  <c:v>253386000</c:v>
                </c:pt>
                <c:pt idx="45">
                  <c:v>234884000</c:v>
                </c:pt>
                <c:pt idx="46">
                  <c:v>217062000</c:v>
                </c:pt>
                <c:pt idx="47">
                  <c:v>200064000</c:v>
                </c:pt>
                <c:pt idx="48">
                  <c:v>183889000</c:v>
                </c:pt>
                <c:pt idx="49">
                  <c:v>168597000</c:v>
                </c:pt>
                <c:pt idx="50">
                  <c:v>154217000</c:v>
                </c:pt>
                <c:pt idx="51">
                  <c:v>140740000</c:v>
                </c:pt>
                <c:pt idx="52">
                  <c:v>128177000</c:v>
                </c:pt>
                <c:pt idx="53">
                  <c:v>116504000</c:v>
                </c:pt>
                <c:pt idx="54">
                  <c:v>105705000</c:v>
                </c:pt>
                <c:pt idx="55">
                  <c:v>95745300</c:v>
                </c:pt>
                <c:pt idx="56">
                  <c:v>86592700</c:v>
                </c:pt>
                <c:pt idx="57">
                  <c:v>78204700</c:v>
                </c:pt>
                <c:pt idx="58">
                  <c:v>70536900</c:v>
                </c:pt>
                <c:pt idx="59">
                  <c:v>63547400</c:v>
                </c:pt>
                <c:pt idx="60">
                  <c:v>57188400</c:v>
                </c:pt>
                <c:pt idx="61">
                  <c:v>51416400</c:v>
                </c:pt>
                <c:pt idx="62">
                  <c:v>46185300</c:v>
                </c:pt>
                <c:pt idx="63">
                  <c:v>41453200</c:v>
                </c:pt>
                <c:pt idx="64">
                  <c:v>37179500</c:v>
                </c:pt>
                <c:pt idx="65">
                  <c:v>33324400</c:v>
                </c:pt>
                <c:pt idx="66">
                  <c:v>29851400</c:v>
                </c:pt>
                <c:pt idx="67">
                  <c:v>26726300</c:v>
                </c:pt>
                <c:pt idx="68">
                  <c:v>23916700</c:v>
                </c:pt>
                <c:pt idx="69">
                  <c:v>21393600</c:v>
                </c:pt>
                <c:pt idx="70">
                  <c:v>19129200</c:v>
                </c:pt>
                <c:pt idx="71">
                  <c:v>17098500</c:v>
                </c:pt>
                <c:pt idx="72">
                  <c:v>15278800</c:v>
                </c:pt>
                <c:pt idx="73">
                  <c:v>13648900</c:v>
                </c:pt>
                <c:pt idx="74">
                  <c:v>12189800</c:v>
                </c:pt>
                <c:pt idx="75">
                  <c:v>10884300</c:v>
                </c:pt>
                <c:pt idx="76">
                  <c:v>9716680</c:v>
                </c:pt>
                <c:pt idx="77">
                  <c:v>8672790</c:v>
                </c:pt>
                <c:pt idx="78">
                  <c:v>7739790</c:v>
                </c:pt>
                <c:pt idx="79">
                  <c:v>6906200</c:v>
                </c:pt>
                <c:pt idx="80">
                  <c:v>6161600</c:v>
                </c:pt>
                <c:pt idx="81">
                  <c:v>5496660</c:v>
                </c:pt>
                <c:pt idx="82">
                  <c:v>4902980</c:v>
                </c:pt>
                <c:pt idx="83">
                  <c:v>4373010</c:v>
                </c:pt>
                <c:pt idx="84">
                  <c:v>3900020</c:v>
                </c:pt>
                <c:pt idx="85">
                  <c:v>3477930</c:v>
                </c:pt>
                <c:pt idx="86">
                  <c:v>3101330</c:v>
                </c:pt>
                <c:pt idx="87">
                  <c:v>2765350</c:v>
                </c:pt>
                <c:pt idx="88">
                  <c:v>2465630</c:v>
                </c:pt>
                <c:pt idx="89">
                  <c:v>2198300</c:v>
                </c:pt>
                <c:pt idx="90">
                  <c:v>1959870</c:v>
                </c:pt>
                <c:pt idx="91">
                  <c:v>1747230</c:v>
                </c:pt>
                <c:pt idx="92">
                  <c:v>1557610</c:v>
                </c:pt>
                <c:pt idx="93">
                  <c:v>1388530</c:v>
                </c:pt>
                <c:pt idx="94">
                  <c:v>1237770</c:v>
                </c:pt>
                <c:pt idx="95">
                  <c:v>1103350</c:v>
                </c:pt>
                <c:pt idx="96">
                  <c:v>983504</c:v>
                </c:pt>
                <c:pt idx="97">
                  <c:v>876658</c:v>
                </c:pt>
                <c:pt idx="98">
                  <c:v>781405</c:v>
                </c:pt>
                <c:pt idx="99">
                  <c:v>696489</c:v>
                </c:pt>
                <c:pt idx="100">
                  <c:v>620790</c:v>
                </c:pt>
                <c:pt idx="101">
                  <c:v>553310</c:v>
                </c:pt>
                <c:pt idx="102">
                  <c:v>493158</c:v>
                </c:pt>
                <c:pt idx="103">
                  <c:v>439539</c:v>
                </c:pt>
                <c:pt idx="104">
                  <c:v>391744</c:v>
                </c:pt>
                <c:pt idx="105">
                  <c:v>349141</c:v>
                </c:pt>
                <c:pt idx="106">
                  <c:v>311167</c:v>
                </c:pt>
                <c:pt idx="107">
                  <c:v>277320</c:v>
                </c:pt>
                <c:pt idx="108">
                  <c:v>247150</c:v>
                </c:pt>
                <c:pt idx="109">
                  <c:v>220259</c:v>
                </c:pt>
                <c:pt idx="110">
                  <c:v>196291</c:v>
                </c:pt>
                <c:pt idx="111">
                  <c:v>174928</c:v>
                </c:pt>
                <c:pt idx="112">
                  <c:v>155888</c:v>
                </c:pt>
                <c:pt idx="113">
                  <c:v>138917</c:v>
                </c:pt>
                <c:pt idx="114">
                  <c:v>123790</c:v>
                </c:pt>
                <c:pt idx="115">
                  <c:v>110309</c:v>
                </c:pt>
                <c:pt idx="116">
                  <c:v>98292.6</c:v>
                </c:pt>
                <c:pt idx="117">
                  <c:v>87582.9</c:v>
                </c:pt>
                <c:pt idx="118">
                  <c:v>78037.7</c:v>
                </c:pt>
                <c:pt idx="119">
                  <c:v>69530.2</c:v>
                </c:pt>
                <c:pt idx="120">
                  <c:v>61947.7</c:v>
                </c:pt>
                <c:pt idx="121">
                  <c:v>55189.7</c:v>
                </c:pt>
                <c:pt idx="122">
                  <c:v>49166.4</c:v>
                </c:pt>
                <c:pt idx="123">
                  <c:v>43798.1</c:v>
                </c:pt>
                <c:pt idx="124">
                  <c:v>39013.5</c:v>
                </c:pt>
                <c:pt idx="125">
                  <c:v>34749.1</c:v>
                </c:pt>
                <c:pt idx="126">
                  <c:v>30948.4</c:v>
                </c:pt>
                <c:pt idx="127">
                  <c:v>27561</c:v>
                </c:pt>
                <c:pt idx="128">
                  <c:v>24541.9</c:v>
                </c:pt>
                <c:pt idx="129">
                  <c:v>21851</c:v>
                </c:pt>
                <c:pt idx="130">
                  <c:v>19452.7</c:v>
                </c:pt>
                <c:pt idx="131">
                  <c:v>17315.2</c:v>
                </c:pt>
                <c:pt idx="132">
                  <c:v>15410</c:v>
                </c:pt>
                <c:pt idx="133">
                  <c:v>13712</c:v>
                </c:pt>
                <c:pt idx="134">
                  <c:v>12198.6</c:v>
                </c:pt>
                <c:pt idx="135">
                  <c:v>10849.6</c:v>
                </c:pt>
                <c:pt idx="136">
                  <c:v>9647.3</c:v>
                </c:pt>
                <c:pt idx="137">
                  <c:v>8575.64</c:v>
                </c:pt>
                <c:pt idx="138">
                  <c:v>7620.43</c:v>
                </c:pt>
                <c:pt idx="139">
                  <c:v>6769</c:v>
                </c:pt>
                <c:pt idx="140">
                  <c:v>6010.04</c:v>
                </c:pt>
                <c:pt idx="141">
                  <c:v>5387.94</c:v>
                </c:pt>
              </c:numCache>
            </c:numRef>
          </c:yVal>
          <c:smooth val="0"/>
        </c:ser>
        <c:axId val="10971518"/>
        <c:axId val="31634799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Data'!$G$6:$G$147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1.40427E-12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1.40428E-12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1.40429E-12</c:v>
                </c:pt>
                <c:pt idx="94">
                  <c:v>1.4043E-12</c:v>
                </c:pt>
                <c:pt idx="95">
                  <c:v>1.4043E-12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1.40432E-12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1.40436E-12</c:v>
                </c:pt>
                <c:pt idx="103">
                  <c:v>1.40437E-12</c:v>
                </c:pt>
                <c:pt idx="104">
                  <c:v>1.40439E-12</c:v>
                </c:pt>
                <c:pt idx="105">
                  <c:v>1.4044E-12</c:v>
                </c:pt>
                <c:pt idx="106">
                  <c:v>1.40442E-12</c:v>
                </c:pt>
                <c:pt idx="107">
                  <c:v>1.40444E-12</c:v>
                </c:pt>
                <c:pt idx="108">
                  <c:v>1.40446E-12</c:v>
                </c:pt>
                <c:pt idx="109">
                  <c:v>1.40448E-12</c:v>
                </c:pt>
                <c:pt idx="110">
                  <c:v>1.40451E-12</c:v>
                </c:pt>
                <c:pt idx="111">
                  <c:v>1.40454E-12</c:v>
                </c:pt>
                <c:pt idx="112">
                  <c:v>1.40458E-12</c:v>
                </c:pt>
                <c:pt idx="113">
                  <c:v>1.40462E-12</c:v>
                </c:pt>
                <c:pt idx="114">
                  <c:v>1.40466E-12</c:v>
                </c:pt>
                <c:pt idx="115">
                  <c:v>1.40471E-12</c:v>
                </c:pt>
                <c:pt idx="116">
                  <c:v>1.40476E-12</c:v>
                </c:pt>
                <c:pt idx="117">
                  <c:v>1.40483E-12</c:v>
                </c:pt>
                <c:pt idx="118">
                  <c:v>1.4049E-12</c:v>
                </c:pt>
                <c:pt idx="119">
                  <c:v>1.40497E-12</c:v>
                </c:pt>
                <c:pt idx="120">
                  <c:v>1.40506E-12</c:v>
                </c:pt>
                <c:pt idx="121">
                  <c:v>1.40516E-12</c:v>
                </c:pt>
                <c:pt idx="122">
                  <c:v>1.40527E-12</c:v>
                </c:pt>
                <c:pt idx="123">
                  <c:v>1.40539E-12</c:v>
                </c:pt>
                <c:pt idx="124">
                  <c:v>1.40553E-12</c:v>
                </c:pt>
                <c:pt idx="125">
                  <c:v>1.40569E-12</c:v>
                </c:pt>
                <c:pt idx="126">
                  <c:v>1.40586E-12</c:v>
                </c:pt>
                <c:pt idx="127">
                  <c:v>1.40606E-12</c:v>
                </c:pt>
                <c:pt idx="128">
                  <c:v>1.40628E-12</c:v>
                </c:pt>
                <c:pt idx="129">
                  <c:v>1.40653E-12</c:v>
                </c:pt>
                <c:pt idx="130">
                  <c:v>1.40681E-12</c:v>
                </c:pt>
                <c:pt idx="131">
                  <c:v>1.40712E-12</c:v>
                </c:pt>
                <c:pt idx="132">
                  <c:v>1.40748E-12</c:v>
                </c:pt>
                <c:pt idx="133">
                  <c:v>1.40788E-12</c:v>
                </c:pt>
                <c:pt idx="134">
                  <c:v>1.40832E-12</c:v>
                </c:pt>
                <c:pt idx="135">
                  <c:v>1.40883E-12</c:v>
                </c:pt>
                <c:pt idx="136">
                  <c:v>1.4094E-12</c:v>
                </c:pt>
                <c:pt idx="137">
                  <c:v>1.41004E-12</c:v>
                </c:pt>
                <c:pt idx="138">
                  <c:v>1.41076E-12</c:v>
                </c:pt>
                <c:pt idx="139">
                  <c:v>1.41157E-12</c:v>
                </c:pt>
                <c:pt idx="140">
                  <c:v>1.41249E-12</c:v>
                </c:pt>
                <c:pt idx="141">
                  <c:v>1.41343E-12</c:v>
                </c:pt>
              </c:numCache>
            </c:numRef>
          </c:yVal>
          <c:smooth val="0"/>
        </c:ser>
        <c:axId val="16277736"/>
        <c:axId val="12281897"/>
      </c:scatterChart>
      <c:valAx>
        <c:axId val="10971518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799"/>
        <c:crosses val="autoZero"/>
        <c:crossBetween val="midCat"/>
        <c:dispUnits/>
      </c:valAx>
      <c:valAx>
        <c:axId val="31634799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1518"/>
        <c:crosses val="autoZero"/>
        <c:crossBetween val="midCat"/>
        <c:dispUnits/>
      </c:valAx>
      <c:valAx>
        <c:axId val="16277736"/>
        <c:scaling>
          <c:orientation val="minMax"/>
        </c:scaling>
        <c:axPos val="b"/>
        <c:delete val="1"/>
        <c:majorTickMark val="out"/>
        <c:minorTickMark val="none"/>
        <c:tickLblPos val="none"/>
        <c:crossAx val="12281897"/>
        <c:crosses val="max"/>
        <c:crossBetween val="midCat"/>
        <c:dispUnits/>
      </c:valAx>
      <c:valAx>
        <c:axId val="12281897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77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95250</xdr:rowOff>
    </xdr:from>
    <xdr:to>
      <xdr:col>11</xdr:col>
      <xdr:colOff>133350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42925" y="95250"/>
        <a:ext cx="6296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25</xdr:row>
      <xdr:rowOff>171450</xdr:rowOff>
    </xdr:from>
    <xdr:to>
      <xdr:col>11</xdr:col>
      <xdr:colOff>123825</xdr:colOff>
      <xdr:row>53</xdr:row>
      <xdr:rowOff>19050</xdr:rowOff>
    </xdr:to>
    <xdr:graphicFrame>
      <xdr:nvGraphicFramePr>
        <xdr:cNvPr id="2" name="Chart 1"/>
        <xdr:cNvGraphicFramePr/>
      </xdr:nvGraphicFramePr>
      <xdr:xfrm>
        <a:off x="533400" y="4933950"/>
        <a:ext cx="62960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47700" y="104775"/>
        <a:ext cx="6296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28575</xdr:rowOff>
    </xdr:from>
    <xdr:to>
      <xdr:col>11</xdr:col>
      <xdr:colOff>238125</xdr:colOff>
      <xdr:row>53</xdr:row>
      <xdr:rowOff>57150</xdr:rowOff>
    </xdr:to>
    <xdr:graphicFrame>
      <xdr:nvGraphicFramePr>
        <xdr:cNvPr id="2" name="Chart 1"/>
        <xdr:cNvGraphicFramePr/>
      </xdr:nvGraphicFramePr>
      <xdr:xfrm>
        <a:off x="647700" y="4981575"/>
        <a:ext cx="6296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11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76250" y="21907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9525</xdr:rowOff>
    </xdr:from>
    <xdr:to>
      <xdr:col>11</xdr:col>
      <xdr:colOff>180975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90550" y="20002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6.25">
      <c r="A1" s="27" t="s">
        <v>11</v>
      </c>
      <c r="B1" s="28"/>
      <c r="C1" s="28"/>
      <c r="D1" s="28"/>
      <c r="E1" s="29"/>
      <c r="G1" s="27" t="s">
        <v>11</v>
      </c>
      <c r="H1" s="28"/>
      <c r="I1" s="28"/>
      <c r="J1" s="28"/>
      <c r="K1" s="29"/>
    </row>
    <row r="2" spans="1:11" ht="26.25">
      <c r="A2" s="30" t="s">
        <v>12</v>
      </c>
      <c r="B2" s="31"/>
      <c r="C2" s="31"/>
      <c r="D2" s="31"/>
      <c r="E2" s="32"/>
      <c r="G2" s="30" t="s">
        <v>13</v>
      </c>
      <c r="H2" s="31"/>
      <c r="I2" s="31"/>
      <c r="J2" s="31"/>
      <c r="K2" s="32"/>
    </row>
    <row r="3" spans="1:11" ht="15.7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10</v>
      </c>
      <c r="C4" s="3" t="s">
        <v>9</v>
      </c>
      <c r="D4" s="3" t="s">
        <v>5</v>
      </c>
      <c r="E4" s="4" t="s">
        <v>6</v>
      </c>
      <c r="G4" s="2" t="s">
        <v>0</v>
      </c>
      <c r="H4" s="3" t="s">
        <v>10</v>
      </c>
      <c r="I4" s="3" t="s">
        <v>9</v>
      </c>
      <c r="J4" s="3" t="s">
        <v>5</v>
      </c>
      <c r="K4" s="4" t="s">
        <v>6</v>
      </c>
    </row>
    <row r="5" spans="1:11" ht="15.75" thickBot="1">
      <c r="A5" s="5" t="s">
        <v>4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4</v>
      </c>
      <c r="H5" s="6" t="s">
        <v>14</v>
      </c>
      <c r="I5" s="6" t="s">
        <v>15</v>
      </c>
      <c r="J5" s="6" t="s">
        <v>14</v>
      </c>
      <c r="K5" s="7" t="s">
        <v>16</v>
      </c>
    </row>
    <row r="6" spans="1:11" ht="15">
      <c r="A6" s="11">
        <v>300000</v>
      </c>
      <c r="B6" s="12">
        <v>47.9003</v>
      </c>
      <c r="C6" s="13">
        <v>-152974</v>
      </c>
      <c r="D6" s="12">
        <v>47.9003</v>
      </c>
      <c r="E6" s="14">
        <v>3.46803E-12</v>
      </c>
      <c r="G6" s="11">
        <v>300000</v>
      </c>
      <c r="H6" s="12">
        <v>201.615</v>
      </c>
      <c r="I6" s="13">
        <v>-377791</v>
      </c>
      <c r="J6" s="12">
        <v>201.615</v>
      </c>
      <c r="K6" s="22">
        <v>1.40426E-12</v>
      </c>
    </row>
    <row r="7" spans="1:11" ht="15">
      <c r="A7" s="15">
        <v>317776</v>
      </c>
      <c r="B7" s="9">
        <v>45.9547</v>
      </c>
      <c r="C7" s="16">
        <v>-144416</v>
      </c>
      <c r="D7" s="9">
        <v>45.9547</v>
      </c>
      <c r="E7" s="17">
        <v>3.46803E-12</v>
      </c>
      <c r="G7" s="15">
        <v>317776</v>
      </c>
      <c r="H7" s="9">
        <v>179.938</v>
      </c>
      <c r="I7" s="16">
        <v>-356658</v>
      </c>
      <c r="J7" s="9">
        <v>179.938</v>
      </c>
      <c r="K7" s="23">
        <v>1.40426E-12</v>
      </c>
    </row>
    <row r="8" spans="1:11" ht="15">
      <c r="A8" s="15">
        <v>336606</v>
      </c>
      <c r="B8" s="9">
        <v>44.2597</v>
      </c>
      <c r="C8" s="16">
        <v>-136338</v>
      </c>
      <c r="D8" s="9">
        <v>44.2597</v>
      </c>
      <c r="E8" s="17">
        <v>3.46803E-12</v>
      </c>
      <c r="G8" s="15">
        <v>336606</v>
      </c>
      <c r="H8" s="9">
        <v>160.641</v>
      </c>
      <c r="I8" s="16">
        <v>-336707</v>
      </c>
      <c r="J8" s="9">
        <v>160.641</v>
      </c>
      <c r="K8" s="23">
        <v>1.40426E-12</v>
      </c>
    </row>
    <row r="9" spans="1:11" ht="15">
      <c r="A9" s="15">
        <v>356551</v>
      </c>
      <c r="B9" s="9">
        <v>42.7353</v>
      </c>
      <c r="C9" s="16">
        <v>-128711</v>
      </c>
      <c r="D9" s="9">
        <v>42.7353</v>
      </c>
      <c r="E9" s="17">
        <v>3.46803E-12</v>
      </c>
      <c r="G9" s="15">
        <v>356551</v>
      </c>
      <c r="H9" s="9">
        <v>143.402</v>
      </c>
      <c r="I9" s="16">
        <v>-317872</v>
      </c>
      <c r="J9" s="9">
        <v>143.402</v>
      </c>
      <c r="K9" s="23">
        <v>1.40426E-12</v>
      </c>
    </row>
    <row r="10" spans="1:11" ht="15">
      <c r="A10" s="15">
        <v>377678</v>
      </c>
      <c r="B10" s="9">
        <v>41.3666</v>
      </c>
      <c r="C10" s="16">
        <v>-121511</v>
      </c>
      <c r="D10" s="9">
        <v>41.3666</v>
      </c>
      <c r="E10" s="17">
        <v>3.46803E-12</v>
      </c>
      <c r="G10" s="15">
        <v>377678</v>
      </c>
      <c r="H10" s="9">
        <v>128.062</v>
      </c>
      <c r="I10" s="16">
        <v>-300090</v>
      </c>
      <c r="J10" s="9">
        <v>128.062</v>
      </c>
      <c r="K10" s="23">
        <v>1.40426E-12</v>
      </c>
    </row>
    <row r="11" spans="1:11" ht="15">
      <c r="A11" s="15">
        <v>400056</v>
      </c>
      <c r="B11" s="9">
        <v>40.1541</v>
      </c>
      <c r="C11" s="16">
        <v>-114714</v>
      </c>
      <c r="D11" s="9">
        <v>40.1541</v>
      </c>
      <c r="E11" s="17">
        <v>3.46803E-12</v>
      </c>
      <c r="G11" s="15">
        <v>400056</v>
      </c>
      <c r="H11" s="9">
        <v>114.394</v>
      </c>
      <c r="I11" s="16">
        <v>-283303</v>
      </c>
      <c r="J11" s="9">
        <v>114.394</v>
      </c>
      <c r="K11" s="23">
        <v>1.40426E-12</v>
      </c>
    </row>
    <row r="12" spans="1:11" ht="15">
      <c r="A12" s="15">
        <v>423761</v>
      </c>
      <c r="B12" s="9">
        <v>39.0942</v>
      </c>
      <c r="C12" s="16">
        <v>-108297</v>
      </c>
      <c r="D12" s="9">
        <v>39.0942</v>
      </c>
      <c r="E12" s="17">
        <v>3.46803E-12</v>
      </c>
      <c r="G12" s="15">
        <v>423761</v>
      </c>
      <c r="H12" s="9">
        <v>102.207</v>
      </c>
      <c r="I12" s="16">
        <v>-267456</v>
      </c>
      <c r="J12" s="9">
        <v>102.207</v>
      </c>
      <c r="K12" s="23">
        <v>1.40426E-12</v>
      </c>
    </row>
    <row r="13" spans="1:11" ht="15">
      <c r="A13" s="15">
        <v>448871</v>
      </c>
      <c r="B13" s="9">
        <v>38.1292</v>
      </c>
      <c r="C13" s="16">
        <v>-102239</v>
      </c>
      <c r="D13" s="9">
        <v>38.1292</v>
      </c>
      <c r="E13" s="17">
        <v>3.46803E-12</v>
      </c>
      <c r="G13" s="15">
        <v>448871</v>
      </c>
      <c r="H13" s="9">
        <v>91.3266</v>
      </c>
      <c r="I13" s="16">
        <v>-252494</v>
      </c>
      <c r="J13" s="9">
        <v>91.3266</v>
      </c>
      <c r="K13" s="23">
        <v>1.40426E-12</v>
      </c>
    </row>
    <row r="14" spans="1:11" ht="15">
      <c r="A14" s="15">
        <v>475468</v>
      </c>
      <c r="B14" s="9">
        <v>37.2766</v>
      </c>
      <c r="C14" s="16">
        <v>-96519.8</v>
      </c>
      <c r="D14" s="9">
        <v>37.2766</v>
      </c>
      <c r="E14" s="17">
        <v>3.46803E-12</v>
      </c>
      <c r="G14" s="15">
        <v>475468</v>
      </c>
      <c r="H14" s="9">
        <v>81.6498</v>
      </c>
      <c r="I14" s="16">
        <v>-238370</v>
      </c>
      <c r="J14" s="9">
        <v>81.6498</v>
      </c>
      <c r="K14" s="23">
        <v>1.40426E-12</v>
      </c>
    </row>
    <row r="15" spans="1:11" ht="15">
      <c r="A15" s="15">
        <v>503641</v>
      </c>
      <c r="B15" s="9">
        <v>36.5148</v>
      </c>
      <c r="C15" s="16">
        <v>-91120.6</v>
      </c>
      <c r="D15" s="9">
        <v>36.5148</v>
      </c>
      <c r="E15" s="17">
        <v>3.46803E-12</v>
      </c>
      <c r="G15" s="15">
        <v>503641</v>
      </c>
      <c r="H15" s="9">
        <v>73.0162</v>
      </c>
      <c r="I15" s="16">
        <v>-225036</v>
      </c>
      <c r="J15" s="9">
        <v>73.0162</v>
      </c>
      <c r="K15" s="23">
        <v>1.40426E-12</v>
      </c>
    </row>
    <row r="16" spans="1:11" ht="15">
      <c r="A16" s="15">
        <v>533484</v>
      </c>
      <c r="B16" s="9">
        <v>35.8367</v>
      </c>
      <c r="C16" s="16">
        <v>-86023.4</v>
      </c>
      <c r="D16" s="9">
        <v>35.8367</v>
      </c>
      <c r="E16" s="17">
        <v>3.46803E-12</v>
      </c>
      <c r="G16" s="15">
        <v>533484</v>
      </c>
      <c r="H16" s="9">
        <v>65.3317</v>
      </c>
      <c r="I16" s="16">
        <v>-212448</v>
      </c>
      <c r="J16" s="9">
        <v>65.3317</v>
      </c>
      <c r="K16" s="23">
        <v>1.40426E-12</v>
      </c>
    </row>
    <row r="17" spans="1:11" ht="15">
      <c r="A17" s="15">
        <v>565095</v>
      </c>
      <c r="B17" s="9">
        <v>35.223</v>
      </c>
      <c r="C17" s="16">
        <v>-81211.3</v>
      </c>
      <c r="D17" s="9">
        <v>35.223</v>
      </c>
      <c r="E17" s="17">
        <v>3.46803E-12</v>
      </c>
      <c r="G17" s="15">
        <v>565095</v>
      </c>
      <c r="H17" s="9">
        <v>58.4781</v>
      </c>
      <c r="I17" s="16">
        <v>-200563</v>
      </c>
      <c r="J17" s="9">
        <v>58.4781</v>
      </c>
      <c r="K17" s="23">
        <v>1.40426E-12</v>
      </c>
    </row>
    <row r="18" spans="1:11" ht="15">
      <c r="A18" s="15">
        <v>598579</v>
      </c>
      <c r="B18" s="9">
        <v>34.6874</v>
      </c>
      <c r="C18" s="16">
        <v>-76668.4</v>
      </c>
      <c r="D18" s="9">
        <v>34.6874</v>
      </c>
      <c r="E18" s="17">
        <v>3.46803E-12</v>
      </c>
      <c r="G18" s="15">
        <v>598579</v>
      </c>
      <c r="H18" s="9">
        <v>52.3623</v>
      </c>
      <c r="I18" s="16">
        <v>-189344</v>
      </c>
      <c r="J18" s="9">
        <v>52.3623</v>
      </c>
      <c r="K18" s="23">
        <v>1.40426E-12</v>
      </c>
    </row>
    <row r="19" spans="1:11" ht="15">
      <c r="A19" s="15">
        <v>634047</v>
      </c>
      <c r="B19" s="9">
        <v>34.2025</v>
      </c>
      <c r="C19" s="16">
        <v>-72379.7</v>
      </c>
      <c r="D19" s="9">
        <v>34.2025</v>
      </c>
      <c r="E19" s="17">
        <v>3.46803E-12</v>
      </c>
      <c r="G19" s="15">
        <v>634047</v>
      </c>
      <c r="H19" s="9">
        <v>46.9163</v>
      </c>
      <c r="I19" s="16">
        <v>-178752</v>
      </c>
      <c r="J19" s="9">
        <v>46.9163</v>
      </c>
      <c r="K19" s="23">
        <v>1.40426E-12</v>
      </c>
    </row>
    <row r="20" spans="1:11" ht="15">
      <c r="A20" s="15">
        <v>671616</v>
      </c>
      <c r="B20" s="9">
        <v>33.7762</v>
      </c>
      <c r="C20" s="16">
        <v>-68330.8</v>
      </c>
      <c r="D20" s="9">
        <v>33.7762</v>
      </c>
      <c r="E20" s="17">
        <v>3.46803E-12</v>
      </c>
      <c r="G20" s="15">
        <v>671616</v>
      </c>
      <c r="H20" s="9">
        <v>42.0671</v>
      </c>
      <c r="I20" s="16">
        <v>-168753</v>
      </c>
      <c r="J20" s="9">
        <v>42.0671</v>
      </c>
      <c r="K20" s="23">
        <v>1.40426E-12</v>
      </c>
    </row>
    <row r="21" spans="1:11" ht="15">
      <c r="A21" s="15">
        <v>711412</v>
      </c>
      <c r="B21" s="9">
        <v>33.388</v>
      </c>
      <c r="C21" s="16">
        <v>-64508.4</v>
      </c>
      <c r="D21" s="9">
        <v>33.388</v>
      </c>
      <c r="E21" s="17">
        <v>3.46803E-12</v>
      </c>
      <c r="G21" s="15">
        <v>711412</v>
      </c>
      <c r="H21" s="9">
        <v>37.7406</v>
      </c>
      <c r="I21" s="16">
        <v>-159313</v>
      </c>
      <c r="J21" s="9">
        <v>37.7406</v>
      </c>
      <c r="K21" s="23">
        <v>1.40426E-12</v>
      </c>
    </row>
    <row r="22" spans="1:11" ht="15">
      <c r="A22" s="15">
        <v>753566</v>
      </c>
      <c r="B22" s="9">
        <v>33.0539</v>
      </c>
      <c r="C22" s="16">
        <v>-60899.9</v>
      </c>
      <c r="D22" s="9">
        <v>33.0539</v>
      </c>
      <c r="E22" s="17">
        <v>3.46803E-12</v>
      </c>
      <c r="G22" s="15">
        <v>753566</v>
      </c>
      <c r="H22" s="9">
        <v>33.8882</v>
      </c>
      <c r="I22" s="16">
        <v>-150401</v>
      </c>
      <c r="J22" s="9">
        <v>33.8882</v>
      </c>
      <c r="K22" s="23">
        <v>1.40426E-12</v>
      </c>
    </row>
    <row r="23" spans="1:11" ht="15">
      <c r="A23" s="15">
        <v>798218</v>
      </c>
      <c r="B23" s="9">
        <v>32.7494</v>
      </c>
      <c r="C23" s="16">
        <v>-57493.2</v>
      </c>
      <c r="D23" s="9">
        <v>32.7494</v>
      </c>
      <c r="E23" s="17">
        <v>3.46803E-12</v>
      </c>
      <c r="G23" s="15">
        <v>798218</v>
      </c>
      <c r="H23" s="9">
        <v>30.4521</v>
      </c>
      <c r="I23" s="16">
        <v>-141988</v>
      </c>
      <c r="J23" s="9">
        <v>30.4521</v>
      </c>
      <c r="K23" s="23">
        <v>1.40426E-12</v>
      </c>
    </row>
    <row r="24" spans="1:11" ht="15">
      <c r="A24" s="15">
        <v>845515</v>
      </c>
      <c r="B24" s="9">
        <v>32.475</v>
      </c>
      <c r="C24" s="16">
        <v>-54277.1</v>
      </c>
      <c r="D24" s="9">
        <v>32.475</v>
      </c>
      <c r="E24" s="17">
        <v>3.46803E-12</v>
      </c>
      <c r="G24" s="15">
        <v>845515</v>
      </c>
      <c r="H24" s="9">
        <v>27.3872</v>
      </c>
      <c r="I24" s="16">
        <v>-134045</v>
      </c>
      <c r="J24" s="9">
        <v>27.3872</v>
      </c>
      <c r="K24" s="23">
        <v>1.40426E-12</v>
      </c>
    </row>
    <row r="25" spans="1:11" ht="15">
      <c r="A25" s="15">
        <v>895615</v>
      </c>
      <c r="B25" s="9">
        <v>32.2324</v>
      </c>
      <c r="C25" s="16">
        <v>-51240.9</v>
      </c>
      <c r="D25" s="9">
        <v>32.2324</v>
      </c>
      <c r="E25" s="17">
        <v>3.46803E-12</v>
      </c>
      <c r="G25" s="15">
        <v>895615</v>
      </c>
      <c r="H25" s="9">
        <v>24.6596</v>
      </c>
      <c r="I25" s="16">
        <v>-126547</v>
      </c>
      <c r="J25" s="9">
        <v>24.6596</v>
      </c>
      <c r="K25" s="23">
        <v>1.40426E-12</v>
      </c>
    </row>
    <row r="26" spans="1:11" ht="15">
      <c r="A26" s="15">
        <v>948683</v>
      </c>
      <c r="B26" s="9">
        <v>32.0196</v>
      </c>
      <c r="C26" s="16">
        <v>-48374.5</v>
      </c>
      <c r="D26" s="9">
        <v>32.0196</v>
      </c>
      <c r="E26" s="17">
        <v>3.46803E-12</v>
      </c>
      <c r="G26" s="15">
        <v>948683</v>
      </c>
      <c r="H26" s="9">
        <v>22.2294</v>
      </c>
      <c r="I26" s="16">
        <v>-119468</v>
      </c>
      <c r="J26" s="9">
        <v>22.2294</v>
      </c>
      <c r="K26" s="23">
        <v>1.40426E-12</v>
      </c>
    </row>
    <row r="27" spans="1:11" ht="15">
      <c r="A27" s="15">
        <v>1004900</v>
      </c>
      <c r="B27" s="9">
        <v>31.827</v>
      </c>
      <c r="C27" s="16">
        <v>-45668.5</v>
      </c>
      <c r="D27" s="9">
        <v>31.827</v>
      </c>
      <c r="E27" s="17">
        <v>3.46803E-12</v>
      </c>
      <c r="G27" s="15">
        <v>1004900</v>
      </c>
      <c r="H27" s="9">
        <v>20.061</v>
      </c>
      <c r="I27" s="16">
        <v>-112785</v>
      </c>
      <c r="J27" s="9">
        <v>20.061</v>
      </c>
      <c r="K27" s="23">
        <v>1.40426E-12</v>
      </c>
    </row>
    <row r="28" spans="1:11" ht="15">
      <c r="A28" s="15">
        <v>1064440</v>
      </c>
      <c r="B28" s="9">
        <v>31.6553</v>
      </c>
      <c r="C28" s="16">
        <v>-43113.8</v>
      </c>
      <c r="D28" s="9">
        <v>31.6553</v>
      </c>
      <c r="E28" s="17">
        <v>3.46803E-12</v>
      </c>
      <c r="G28" s="15">
        <v>1064440</v>
      </c>
      <c r="H28" s="9">
        <v>18.1281</v>
      </c>
      <c r="I28" s="16">
        <v>-106476</v>
      </c>
      <c r="J28" s="9">
        <v>18.1281</v>
      </c>
      <c r="K28" s="23">
        <v>1.40426E-12</v>
      </c>
    </row>
    <row r="29" spans="1:11" ht="15">
      <c r="A29" s="15">
        <v>1127510</v>
      </c>
      <c r="B29" s="9">
        <v>31.5051</v>
      </c>
      <c r="C29" s="16">
        <v>-40702.1</v>
      </c>
      <c r="D29" s="9">
        <v>31.5051</v>
      </c>
      <c r="E29" s="17">
        <v>3.46803E-12</v>
      </c>
      <c r="G29" s="15">
        <v>1127510</v>
      </c>
      <c r="H29" s="9">
        <v>16.4076</v>
      </c>
      <c r="I29" s="16">
        <v>-100520</v>
      </c>
      <c r="J29" s="9">
        <v>16.4076</v>
      </c>
      <c r="K29" s="23">
        <v>1.40426E-12</v>
      </c>
    </row>
    <row r="30" spans="1:11" ht="15">
      <c r="A30" s="15">
        <v>1194320</v>
      </c>
      <c r="B30" s="9">
        <v>31.3656</v>
      </c>
      <c r="C30" s="16">
        <v>-38425.2</v>
      </c>
      <c r="D30" s="9">
        <v>31.3656</v>
      </c>
      <c r="E30" s="17">
        <v>3.46803E-12</v>
      </c>
      <c r="G30" s="15">
        <v>1194320</v>
      </c>
      <c r="H30" s="9">
        <v>14.8737</v>
      </c>
      <c r="I30" s="16">
        <v>-94896.8</v>
      </c>
      <c r="J30" s="9">
        <v>14.8737</v>
      </c>
      <c r="K30" s="23">
        <v>1.40426E-12</v>
      </c>
    </row>
    <row r="31" spans="1:11" ht="15">
      <c r="A31" s="15">
        <v>1265090</v>
      </c>
      <c r="B31" s="9">
        <v>31.2472</v>
      </c>
      <c r="C31" s="16">
        <v>-36275.8</v>
      </c>
      <c r="D31" s="9">
        <v>31.2472</v>
      </c>
      <c r="E31" s="17">
        <v>3.46803E-12</v>
      </c>
      <c r="G31" s="15">
        <v>1265090</v>
      </c>
      <c r="H31" s="9">
        <v>13.5044</v>
      </c>
      <c r="I31" s="16">
        <v>-89588.4</v>
      </c>
      <c r="J31" s="9">
        <v>13.5044</v>
      </c>
      <c r="K31" s="23">
        <v>1.40426E-12</v>
      </c>
    </row>
    <row r="32" spans="1:11" ht="15">
      <c r="A32" s="15">
        <v>1340050</v>
      </c>
      <c r="B32" s="9">
        <v>31.1395</v>
      </c>
      <c r="C32" s="16">
        <v>-34246.5</v>
      </c>
      <c r="D32" s="9">
        <v>31.1395</v>
      </c>
      <c r="E32" s="17">
        <v>3.46803E-12</v>
      </c>
      <c r="G32" s="15">
        <v>1340050</v>
      </c>
      <c r="H32" s="9">
        <v>12.2841</v>
      </c>
      <c r="I32" s="16">
        <v>-84576.9</v>
      </c>
      <c r="J32" s="9">
        <v>12.2841</v>
      </c>
      <c r="K32" s="23">
        <v>1.40426E-12</v>
      </c>
    </row>
    <row r="33" spans="1:11" ht="15">
      <c r="A33" s="15">
        <v>1419450</v>
      </c>
      <c r="B33" s="9">
        <v>31.0428</v>
      </c>
      <c r="C33" s="16">
        <v>-32330.8</v>
      </c>
      <c r="D33" s="9">
        <v>31.0428</v>
      </c>
      <c r="E33" s="17">
        <v>3.46803E-12</v>
      </c>
      <c r="G33" s="15">
        <v>1419450</v>
      </c>
      <c r="H33" s="9">
        <v>11.2005</v>
      </c>
      <c r="I33" s="16">
        <v>-79845.7</v>
      </c>
      <c r="J33" s="9">
        <v>11.2005</v>
      </c>
      <c r="K33" s="23">
        <v>1.40426E-12</v>
      </c>
    </row>
    <row r="34" spans="1:11" ht="15">
      <c r="A34" s="15">
        <v>1503560</v>
      </c>
      <c r="B34" s="9">
        <v>30.9569</v>
      </c>
      <c r="C34" s="16">
        <v>-30522.3</v>
      </c>
      <c r="D34" s="9">
        <v>30.9569</v>
      </c>
      <c r="E34" s="17">
        <v>3.46802E-12</v>
      </c>
      <c r="G34" s="15">
        <v>1503560</v>
      </c>
      <c r="H34" s="9">
        <v>10.2319</v>
      </c>
      <c r="I34" s="16">
        <v>-75379.2</v>
      </c>
      <c r="J34" s="9">
        <v>10.2319</v>
      </c>
      <c r="K34" s="23">
        <v>1.40426E-12</v>
      </c>
    </row>
    <row r="35" spans="1:11" ht="15">
      <c r="A35" s="15">
        <v>1592650</v>
      </c>
      <c r="B35" s="9">
        <v>30.881</v>
      </c>
      <c r="C35" s="16">
        <v>-28814.9</v>
      </c>
      <c r="D35" s="9">
        <v>30.881</v>
      </c>
      <c r="E35" s="17">
        <v>3.46803E-12</v>
      </c>
      <c r="G35" s="15">
        <v>1592650</v>
      </c>
      <c r="H35" s="9">
        <v>9.36833</v>
      </c>
      <c r="I35" s="16">
        <v>-71162.6</v>
      </c>
      <c r="J35" s="9">
        <v>9.36833</v>
      </c>
      <c r="K35" s="23">
        <v>1.40426E-12</v>
      </c>
    </row>
    <row r="36" spans="1:11" ht="15">
      <c r="A36" s="15">
        <v>1687020</v>
      </c>
      <c r="B36" s="9">
        <v>30.8122</v>
      </c>
      <c r="C36" s="16">
        <v>-27203</v>
      </c>
      <c r="D36" s="9">
        <v>30.8122</v>
      </c>
      <c r="E36" s="17">
        <v>3.46802E-12</v>
      </c>
      <c r="G36" s="15">
        <v>1687020</v>
      </c>
      <c r="H36" s="9">
        <v>8.59821</v>
      </c>
      <c r="I36" s="16">
        <v>-67181.8</v>
      </c>
      <c r="J36" s="9">
        <v>8.59821</v>
      </c>
      <c r="K36" s="23">
        <v>1.40426E-12</v>
      </c>
    </row>
    <row r="37" spans="1:11" ht="15">
      <c r="A37" s="15">
        <v>1786990</v>
      </c>
      <c r="B37" s="9">
        <v>30.7521</v>
      </c>
      <c r="C37" s="16">
        <v>-25681.3</v>
      </c>
      <c r="D37" s="9">
        <v>30.7521</v>
      </c>
      <c r="E37" s="17">
        <v>3.46803E-12</v>
      </c>
      <c r="G37" s="15">
        <v>1786990</v>
      </c>
      <c r="H37" s="9">
        <v>7.91422</v>
      </c>
      <c r="I37" s="16">
        <v>-63423.7</v>
      </c>
      <c r="J37" s="9">
        <v>7.91422</v>
      </c>
      <c r="K37" s="23">
        <v>1.40426E-12</v>
      </c>
    </row>
    <row r="38" spans="1:11" ht="15">
      <c r="A38" s="15">
        <v>1892870</v>
      </c>
      <c r="B38" s="9">
        <v>30.6978</v>
      </c>
      <c r="C38" s="16">
        <v>-24244.7</v>
      </c>
      <c r="D38" s="9">
        <v>30.6978</v>
      </c>
      <c r="E38" s="17">
        <v>3.46802E-12</v>
      </c>
      <c r="G38" s="15">
        <v>1892870</v>
      </c>
      <c r="H38" s="9">
        <v>7.30357</v>
      </c>
      <c r="I38" s="16">
        <v>-59875.9</v>
      </c>
      <c r="J38" s="9">
        <v>7.30357</v>
      </c>
      <c r="K38" s="23">
        <v>1.40426E-12</v>
      </c>
    </row>
    <row r="39" spans="1:11" ht="15">
      <c r="A39" s="15">
        <v>2005030</v>
      </c>
      <c r="B39" s="9">
        <v>30.6497</v>
      </c>
      <c r="C39" s="16">
        <v>-22888.5</v>
      </c>
      <c r="D39" s="9">
        <v>30.6497</v>
      </c>
      <c r="E39" s="17">
        <v>3.46802E-12</v>
      </c>
      <c r="G39" s="15">
        <v>2005030</v>
      </c>
      <c r="H39" s="9">
        <v>6.75892</v>
      </c>
      <c r="I39" s="16">
        <v>-56526.5</v>
      </c>
      <c r="J39" s="9">
        <v>6.75892</v>
      </c>
      <c r="K39" s="23">
        <v>1.40426E-12</v>
      </c>
    </row>
    <row r="40" spans="1:11" ht="15">
      <c r="A40" s="15">
        <v>2123840</v>
      </c>
      <c r="B40" s="9">
        <v>30.6066</v>
      </c>
      <c r="C40" s="16">
        <v>-21608.1</v>
      </c>
      <c r="D40" s="9">
        <v>30.6066</v>
      </c>
      <c r="E40" s="17">
        <v>3.46802E-12</v>
      </c>
      <c r="G40" s="15">
        <v>2123840</v>
      </c>
      <c r="H40" s="9">
        <v>6.27326</v>
      </c>
      <c r="I40" s="16">
        <v>-53364.4</v>
      </c>
      <c r="J40" s="9">
        <v>6.27326</v>
      </c>
      <c r="K40" s="23">
        <v>1.40426E-12</v>
      </c>
    </row>
    <row r="41" spans="1:11" ht="15">
      <c r="A41" s="15">
        <v>2249680</v>
      </c>
      <c r="B41" s="9">
        <v>30.5688</v>
      </c>
      <c r="C41" s="16">
        <v>-20399.4</v>
      </c>
      <c r="D41" s="9">
        <v>30.5688</v>
      </c>
      <c r="E41" s="17">
        <v>3.46802E-12</v>
      </c>
      <c r="G41" s="15">
        <v>2249680</v>
      </c>
      <c r="H41" s="9">
        <v>5.84073</v>
      </c>
      <c r="I41" s="16">
        <v>-50379.3</v>
      </c>
      <c r="J41" s="9">
        <v>5.84073</v>
      </c>
      <c r="K41" s="23">
        <v>1.40426E-12</v>
      </c>
    </row>
    <row r="42" spans="1:11" ht="15">
      <c r="A42" s="15">
        <v>2382980</v>
      </c>
      <c r="B42" s="9">
        <v>30.5345</v>
      </c>
      <c r="C42" s="16">
        <v>-19258.2</v>
      </c>
      <c r="D42" s="9">
        <v>30.5345</v>
      </c>
      <c r="E42" s="17">
        <v>3.46802E-12</v>
      </c>
      <c r="G42" s="15">
        <v>2382980</v>
      </c>
      <c r="H42" s="9">
        <v>5.45481</v>
      </c>
      <c r="I42" s="16">
        <v>-47561.1</v>
      </c>
      <c r="J42" s="9">
        <v>5.45481</v>
      </c>
      <c r="K42" s="23">
        <v>1.40426E-12</v>
      </c>
    </row>
    <row r="43" spans="1:11" ht="15">
      <c r="A43" s="15">
        <v>2524190</v>
      </c>
      <c r="B43" s="9">
        <v>30.5042</v>
      </c>
      <c r="C43" s="16">
        <v>-18181</v>
      </c>
      <c r="D43" s="9">
        <v>30.5042</v>
      </c>
      <c r="E43" s="17">
        <v>3.46802E-12</v>
      </c>
      <c r="G43" s="15">
        <v>2524190</v>
      </c>
      <c r="H43" s="9">
        <v>5.11212</v>
      </c>
      <c r="I43" s="16">
        <v>-44900.6</v>
      </c>
      <c r="J43" s="9">
        <v>5.11212</v>
      </c>
      <c r="K43" s="23">
        <v>1.40426E-12</v>
      </c>
    </row>
    <row r="44" spans="1:11" ht="15">
      <c r="A44" s="15">
        <v>2673750</v>
      </c>
      <c r="B44" s="9">
        <v>30.4768</v>
      </c>
      <c r="C44" s="16">
        <v>-17163.9</v>
      </c>
      <c r="D44" s="9">
        <v>30.4768</v>
      </c>
      <c r="E44" s="17">
        <v>3.46802E-12</v>
      </c>
      <c r="G44" s="15">
        <v>2673750</v>
      </c>
      <c r="H44" s="9">
        <v>4.80526</v>
      </c>
      <c r="I44" s="16">
        <v>-42388.9</v>
      </c>
      <c r="J44" s="9">
        <v>4.80526</v>
      </c>
      <c r="K44" s="23">
        <v>1.40426E-12</v>
      </c>
    </row>
    <row r="45" spans="1:11" ht="15">
      <c r="A45" s="15">
        <v>2832180</v>
      </c>
      <c r="B45" s="9">
        <v>30.4529</v>
      </c>
      <c r="C45" s="16">
        <v>-16203.8</v>
      </c>
      <c r="D45" s="9">
        <v>30.4529</v>
      </c>
      <c r="E45" s="17">
        <v>3.46802E-12</v>
      </c>
      <c r="G45" s="15">
        <v>2832180</v>
      </c>
      <c r="H45" s="9">
        <v>4.53281</v>
      </c>
      <c r="I45" s="16">
        <v>-40017.7</v>
      </c>
      <c r="J45" s="9">
        <v>4.53281</v>
      </c>
      <c r="K45" s="23">
        <v>1.40426E-12</v>
      </c>
    </row>
    <row r="46" spans="1:11" ht="15">
      <c r="A46" s="15">
        <v>3000000</v>
      </c>
      <c r="B46" s="9">
        <v>30.4313</v>
      </c>
      <c r="C46" s="16">
        <v>-15297.4</v>
      </c>
      <c r="D46" s="9">
        <v>30.4313</v>
      </c>
      <c r="E46" s="17">
        <v>3.46802E-12</v>
      </c>
      <c r="G46" s="15">
        <v>3000000</v>
      </c>
      <c r="H46" s="9">
        <v>4.28939</v>
      </c>
      <c r="I46" s="16">
        <v>-37779.1</v>
      </c>
      <c r="J46" s="9">
        <v>4.28939</v>
      </c>
      <c r="K46" s="23">
        <v>1.40426E-12</v>
      </c>
    </row>
    <row r="47" spans="1:11" ht="15">
      <c r="A47" s="15">
        <v>3177760</v>
      </c>
      <c r="B47" s="9">
        <v>30.4122</v>
      </c>
      <c r="C47" s="16">
        <v>-14441.7</v>
      </c>
      <c r="D47" s="9">
        <v>30.4122</v>
      </c>
      <c r="E47" s="17">
        <v>3.46802E-12</v>
      </c>
      <c r="G47" s="15">
        <v>3177760</v>
      </c>
      <c r="H47" s="9">
        <v>4.073</v>
      </c>
      <c r="I47" s="16">
        <v>-35665.8</v>
      </c>
      <c r="J47" s="9">
        <v>4.073</v>
      </c>
      <c r="K47" s="23">
        <v>1.40426E-12</v>
      </c>
    </row>
    <row r="48" spans="1:11" ht="15">
      <c r="A48" s="15">
        <v>3366060</v>
      </c>
      <c r="B48" s="9">
        <v>30.3951</v>
      </c>
      <c r="C48" s="16">
        <v>-13633.8</v>
      </c>
      <c r="D48" s="9">
        <v>30.3951</v>
      </c>
      <c r="E48" s="17">
        <v>3.46802E-12</v>
      </c>
      <c r="G48" s="15">
        <v>3366060</v>
      </c>
      <c r="H48" s="9">
        <v>3.87952</v>
      </c>
      <c r="I48" s="16">
        <v>-33670.7</v>
      </c>
      <c r="J48" s="9">
        <v>3.87952</v>
      </c>
      <c r="K48" s="23">
        <v>1.40426E-12</v>
      </c>
    </row>
    <row r="49" spans="1:11" ht="15">
      <c r="A49" s="15">
        <v>3565510</v>
      </c>
      <c r="B49" s="9">
        <v>30.3798</v>
      </c>
      <c r="C49" s="16">
        <v>-12871.1</v>
      </c>
      <c r="D49" s="9">
        <v>30.3798</v>
      </c>
      <c r="E49" s="17">
        <v>3.46802E-12</v>
      </c>
      <c r="G49" s="15">
        <v>3565510</v>
      </c>
      <c r="H49" s="9">
        <v>3.70743</v>
      </c>
      <c r="I49" s="16">
        <v>-31787.2</v>
      </c>
      <c r="J49" s="9">
        <v>3.70743</v>
      </c>
      <c r="K49" s="23">
        <v>1.40426E-12</v>
      </c>
    </row>
    <row r="50" spans="1:11" ht="15">
      <c r="A50" s="15">
        <v>3776780</v>
      </c>
      <c r="B50" s="9">
        <v>30.3662</v>
      </c>
      <c r="C50" s="16">
        <v>-12151.1</v>
      </c>
      <c r="D50" s="9">
        <v>30.3662</v>
      </c>
      <c r="E50" s="17">
        <v>3.46802E-12</v>
      </c>
      <c r="G50" s="15">
        <v>3776780</v>
      </c>
      <c r="H50" s="9">
        <v>3.55402</v>
      </c>
      <c r="I50" s="16">
        <v>-30009</v>
      </c>
      <c r="J50" s="9">
        <v>3.55402</v>
      </c>
      <c r="K50" s="23">
        <v>1.40426E-12</v>
      </c>
    </row>
    <row r="51" spans="1:11" ht="15">
      <c r="A51" s="15">
        <v>4000560</v>
      </c>
      <c r="B51" s="9">
        <v>30.3541</v>
      </c>
      <c r="C51" s="16">
        <v>-11471.4</v>
      </c>
      <c r="D51" s="9">
        <v>30.3541</v>
      </c>
      <c r="E51" s="17">
        <v>3.46802E-12</v>
      </c>
      <c r="G51" s="15">
        <v>4000560</v>
      </c>
      <c r="H51" s="9">
        <v>3.41703</v>
      </c>
      <c r="I51" s="16">
        <v>-28330.3</v>
      </c>
      <c r="J51" s="9">
        <v>3.41703</v>
      </c>
      <c r="K51" s="23">
        <v>1.40426E-12</v>
      </c>
    </row>
    <row r="52" spans="1:11" ht="15">
      <c r="A52" s="15">
        <v>4237610</v>
      </c>
      <c r="B52" s="9">
        <v>30.3433</v>
      </c>
      <c r="C52" s="16">
        <v>-10829.7</v>
      </c>
      <c r="D52" s="9">
        <v>30.3433</v>
      </c>
      <c r="E52" s="17">
        <v>3.46802E-12</v>
      </c>
      <c r="G52" s="15">
        <v>4237610</v>
      </c>
      <c r="H52" s="9">
        <v>3.29549</v>
      </c>
      <c r="I52" s="16">
        <v>-26745.6</v>
      </c>
      <c r="J52" s="9">
        <v>3.29549</v>
      </c>
      <c r="K52" s="23">
        <v>1.40426E-12</v>
      </c>
    </row>
    <row r="53" spans="1:11" ht="15">
      <c r="A53" s="15">
        <v>4488710</v>
      </c>
      <c r="B53" s="9">
        <v>30.3337</v>
      </c>
      <c r="C53" s="16">
        <v>-10223.9</v>
      </c>
      <c r="D53" s="9">
        <v>30.3337</v>
      </c>
      <c r="E53" s="17">
        <v>3.46802E-12</v>
      </c>
      <c r="G53" s="15">
        <v>4488710</v>
      </c>
      <c r="H53" s="9">
        <v>3.18665</v>
      </c>
      <c r="I53" s="16">
        <v>-25249.4</v>
      </c>
      <c r="J53" s="9">
        <v>3.18665</v>
      </c>
      <c r="K53" s="23">
        <v>1.40426E-12</v>
      </c>
    </row>
    <row r="54" spans="1:11" ht="15">
      <c r="A54" s="15">
        <v>4754680</v>
      </c>
      <c r="B54" s="9">
        <v>30.3251</v>
      </c>
      <c r="C54" s="16">
        <v>-9652</v>
      </c>
      <c r="D54" s="9">
        <v>30.3251</v>
      </c>
      <c r="E54" s="17">
        <v>3.46802E-12</v>
      </c>
      <c r="G54" s="15">
        <v>4754680</v>
      </c>
      <c r="H54" s="9">
        <v>3.08993</v>
      </c>
      <c r="I54" s="16">
        <v>-23837</v>
      </c>
      <c r="J54" s="9">
        <v>3.08993</v>
      </c>
      <c r="K54" s="23">
        <v>1.40426E-12</v>
      </c>
    </row>
    <row r="55" spans="1:11" ht="15">
      <c r="A55" s="15">
        <v>5036410</v>
      </c>
      <c r="B55" s="9">
        <v>30.3175</v>
      </c>
      <c r="C55" s="16">
        <v>-9112.08</v>
      </c>
      <c r="D55" s="9">
        <v>30.3175</v>
      </c>
      <c r="E55" s="17">
        <v>3.46802E-12</v>
      </c>
      <c r="G55" s="15">
        <v>5036410</v>
      </c>
      <c r="H55" s="9">
        <v>3.00368</v>
      </c>
      <c r="I55" s="16">
        <v>-22503.6</v>
      </c>
      <c r="J55" s="9">
        <v>3.00368</v>
      </c>
      <c r="K55" s="23">
        <v>1.40426E-12</v>
      </c>
    </row>
    <row r="56" spans="1:11" ht="15">
      <c r="A56" s="15">
        <v>5334840</v>
      </c>
      <c r="B56" s="9">
        <v>30.3106</v>
      </c>
      <c r="C56" s="16">
        <v>-8602.36</v>
      </c>
      <c r="D56" s="9">
        <v>30.3106</v>
      </c>
      <c r="E56" s="17">
        <v>3.46802E-12</v>
      </c>
      <c r="G56" s="15">
        <v>5334840</v>
      </c>
      <c r="H56" s="9">
        <v>2.92665</v>
      </c>
      <c r="I56" s="16">
        <v>-21244.8</v>
      </c>
      <c r="J56" s="9">
        <v>2.92665</v>
      </c>
      <c r="K56" s="23">
        <v>1.40426E-12</v>
      </c>
    </row>
    <row r="57" spans="1:11" ht="15">
      <c r="A57" s="15">
        <v>5650950</v>
      </c>
      <c r="B57" s="9">
        <v>30.3046</v>
      </c>
      <c r="C57" s="16">
        <v>-8121.16</v>
      </c>
      <c r="D57" s="9">
        <v>30.3046</v>
      </c>
      <c r="E57" s="17">
        <v>3.46802E-12</v>
      </c>
      <c r="G57" s="15">
        <v>5650950</v>
      </c>
      <c r="H57" s="9">
        <v>2.85815</v>
      </c>
      <c r="I57" s="16">
        <v>-20056.3</v>
      </c>
      <c r="J57" s="9">
        <v>2.85815</v>
      </c>
      <c r="K57" s="23">
        <v>1.40426E-12</v>
      </c>
    </row>
    <row r="58" spans="1:11" ht="15">
      <c r="A58" s="15">
        <v>5985790</v>
      </c>
      <c r="B58" s="9">
        <v>30.2992</v>
      </c>
      <c r="C58" s="16">
        <v>-7666.87</v>
      </c>
      <c r="D58" s="9">
        <v>30.2992</v>
      </c>
      <c r="E58" s="17">
        <v>3.46801E-12</v>
      </c>
      <c r="G58" s="15">
        <v>5985790</v>
      </c>
      <c r="H58" s="9">
        <v>2.797</v>
      </c>
      <c r="I58" s="16">
        <v>-18934.4</v>
      </c>
      <c r="J58" s="9">
        <v>2.797</v>
      </c>
      <c r="K58" s="23">
        <v>1.40426E-12</v>
      </c>
    </row>
    <row r="59" spans="1:11" ht="15">
      <c r="A59" s="15">
        <v>6340470</v>
      </c>
      <c r="B59" s="9">
        <v>30.2943</v>
      </c>
      <c r="C59" s="16">
        <v>-7237.99</v>
      </c>
      <c r="D59" s="9">
        <v>30.2943</v>
      </c>
      <c r="E59" s="17">
        <v>3.46801E-12</v>
      </c>
      <c r="G59" s="15">
        <v>6340470</v>
      </c>
      <c r="H59" s="9">
        <v>2.74261</v>
      </c>
      <c r="I59" s="16">
        <v>-17875.2</v>
      </c>
      <c r="J59" s="9">
        <v>2.74261</v>
      </c>
      <c r="K59" s="23">
        <v>1.40426E-12</v>
      </c>
    </row>
    <row r="60" spans="1:11" ht="15">
      <c r="A60" s="15">
        <v>6716160</v>
      </c>
      <c r="B60" s="9">
        <v>30.2901</v>
      </c>
      <c r="C60" s="16">
        <v>-6833.11</v>
      </c>
      <c r="D60" s="9">
        <v>30.2901</v>
      </c>
      <c r="E60" s="17">
        <v>3.46801E-12</v>
      </c>
      <c r="G60" s="15">
        <v>6716160</v>
      </c>
      <c r="H60" s="9">
        <v>2.69405</v>
      </c>
      <c r="I60" s="16">
        <v>-16875.3</v>
      </c>
      <c r="J60" s="9">
        <v>2.69405</v>
      </c>
      <c r="K60" s="23">
        <v>1.40426E-12</v>
      </c>
    </row>
    <row r="61" spans="1:11" ht="15">
      <c r="A61" s="15">
        <v>7114120</v>
      </c>
      <c r="B61" s="9">
        <v>30.2862</v>
      </c>
      <c r="C61" s="16">
        <v>-6450.87</v>
      </c>
      <c r="D61" s="9">
        <v>30.2862</v>
      </c>
      <c r="E61" s="17">
        <v>3.46801E-12</v>
      </c>
      <c r="G61" s="15">
        <v>7114120</v>
      </c>
      <c r="H61" s="9">
        <v>2.65085</v>
      </c>
      <c r="I61" s="16">
        <v>-15931.3</v>
      </c>
      <c r="J61" s="9">
        <v>2.65085</v>
      </c>
      <c r="K61" s="23">
        <v>1.40426E-12</v>
      </c>
    </row>
    <row r="62" spans="1:11" ht="15">
      <c r="A62" s="15">
        <v>7535660</v>
      </c>
      <c r="B62" s="9">
        <v>30.2828</v>
      </c>
      <c r="C62" s="16">
        <v>-6090.02</v>
      </c>
      <c r="D62" s="9">
        <v>30.2828</v>
      </c>
      <c r="E62" s="17">
        <v>3.46801E-12</v>
      </c>
      <c r="G62" s="15">
        <v>7535660</v>
      </c>
      <c r="H62" s="9">
        <v>2.61229</v>
      </c>
      <c r="I62" s="16">
        <v>-15040.1</v>
      </c>
      <c r="J62" s="9">
        <v>2.61229</v>
      </c>
      <c r="K62" s="23">
        <v>1.40426E-12</v>
      </c>
    </row>
    <row r="63" spans="1:11" ht="15">
      <c r="A63" s="15">
        <v>7982180</v>
      </c>
      <c r="B63" s="9">
        <v>30.2798</v>
      </c>
      <c r="C63" s="16">
        <v>-5749.35</v>
      </c>
      <c r="D63" s="9">
        <v>30.2798</v>
      </c>
      <c r="E63" s="17">
        <v>3.46801E-12</v>
      </c>
      <c r="G63" s="15">
        <v>7982180</v>
      </c>
      <c r="H63" s="9">
        <v>2.57792</v>
      </c>
      <c r="I63" s="16">
        <v>-14198.8</v>
      </c>
      <c r="J63" s="9">
        <v>2.57792</v>
      </c>
      <c r="K63" s="23">
        <v>1.40426E-12</v>
      </c>
    </row>
    <row r="64" spans="1:11" ht="15">
      <c r="A64" s="15">
        <v>8455150</v>
      </c>
      <c r="B64" s="9">
        <v>30.2771</v>
      </c>
      <c r="C64" s="16">
        <v>-5427.74</v>
      </c>
      <c r="D64" s="9">
        <v>30.2771</v>
      </c>
      <c r="E64" s="17">
        <v>3.468E-12</v>
      </c>
      <c r="G64" s="15">
        <v>8455150</v>
      </c>
      <c r="H64" s="9">
        <v>2.54734</v>
      </c>
      <c r="I64" s="16">
        <v>-13404.5</v>
      </c>
      <c r="J64" s="9">
        <v>2.54734</v>
      </c>
      <c r="K64" s="23">
        <v>1.40426E-12</v>
      </c>
    </row>
    <row r="65" spans="1:11" ht="15">
      <c r="A65" s="15">
        <v>8956150</v>
      </c>
      <c r="B65" s="9">
        <v>30.2747</v>
      </c>
      <c r="C65" s="16">
        <v>-5124.13</v>
      </c>
      <c r="D65" s="9">
        <v>30.2747</v>
      </c>
      <c r="E65" s="17">
        <v>3.468E-12</v>
      </c>
      <c r="G65" s="15">
        <v>8956150</v>
      </c>
      <c r="H65" s="9">
        <v>2.52003</v>
      </c>
      <c r="I65" s="16">
        <v>-12654.7</v>
      </c>
      <c r="J65" s="9">
        <v>2.52003</v>
      </c>
      <c r="K65" s="23">
        <v>1.40426E-12</v>
      </c>
    </row>
    <row r="66" spans="1:11" ht="15">
      <c r="A66" s="15">
        <v>9486830</v>
      </c>
      <c r="B66" s="9">
        <v>30.2725</v>
      </c>
      <c r="C66" s="16">
        <v>-4837.49</v>
      </c>
      <c r="D66" s="9">
        <v>30.2725</v>
      </c>
      <c r="E66" s="17">
        <v>3.468E-12</v>
      </c>
      <c r="G66" s="15">
        <v>9486830</v>
      </c>
      <c r="H66" s="9">
        <v>2.49572</v>
      </c>
      <c r="I66" s="16">
        <v>-11946.8</v>
      </c>
      <c r="J66" s="9">
        <v>2.49572</v>
      </c>
      <c r="K66" s="23">
        <v>1.40426E-12</v>
      </c>
    </row>
    <row r="67" spans="1:11" ht="15">
      <c r="A67" s="15">
        <v>10049000</v>
      </c>
      <c r="B67" s="9">
        <v>30.2706</v>
      </c>
      <c r="C67" s="16">
        <v>-4566.89</v>
      </c>
      <c r="D67" s="9">
        <v>30.2706</v>
      </c>
      <c r="E67" s="17">
        <v>3.46799E-12</v>
      </c>
      <c r="G67" s="15">
        <v>10049000</v>
      </c>
      <c r="H67" s="9">
        <v>2.47401</v>
      </c>
      <c r="I67" s="16">
        <v>-11278.5</v>
      </c>
      <c r="J67" s="9">
        <v>2.47401</v>
      </c>
      <c r="K67" s="23">
        <v>1.40426E-12</v>
      </c>
    </row>
    <row r="68" spans="1:11" ht="15">
      <c r="A68" s="15">
        <v>10644400</v>
      </c>
      <c r="B68" s="9">
        <v>30.2689</v>
      </c>
      <c r="C68" s="16">
        <v>-4311.43</v>
      </c>
      <c r="D68" s="9">
        <v>30.2689</v>
      </c>
      <c r="E68" s="17">
        <v>3.46799E-12</v>
      </c>
      <c r="G68" s="15">
        <v>10644400</v>
      </c>
      <c r="H68" s="9">
        <v>2.4547</v>
      </c>
      <c r="I68" s="16">
        <v>-10647.6</v>
      </c>
      <c r="J68" s="9">
        <v>2.4547</v>
      </c>
      <c r="K68" s="23">
        <v>1.40426E-12</v>
      </c>
    </row>
    <row r="69" spans="1:11" ht="15">
      <c r="A69" s="15">
        <v>11275100</v>
      </c>
      <c r="B69" s="9">
        <v>30.2673</v>
      </c>
      <c r="C69" s="16">
        <v>-4070.26</v>
      </c>
      <c r="D69" s="9">
        <v>30.2673</v>
      </c>
      <c r="E69" s="17">
        <v>3.46799E-12</v>
      </c>
      <c r="G69" s="15">
        <v>11275100</v>
      </c>
      <c r="H69" s="9">
        <v>2.4375</v>
      </c>
      <c r="I69" s="16">
        <v>-10052</v>
      </c>
      <c r="J69" s="9">
        <v>2.4375</v>
      </c>
      <c r="K69" s="23">
        <v>1.40426E-12</v>
      </c>
    </row>
    <row r="70" spans="1:11" ht="15">
      <c r="A70" s="15">
        <v>11943200</v>
      </c>
      <c r="B70" s="9">
        <v>30.266</v>
      </c>
      <c r="C70" s="16">
        <v>-3842.57</v>
      </c>
      <c r="D70" s="9">
        <v>30.266</v>
      </c>
      <c r="E70" s="17">
        <v>3.46798E-12</v>
      </c>
      <c r="G70" s="15">
        <v>11943200</v>
      </c>
      <c r="H70" s="9">
        <v>2.42214</v>
      </c>
      <c r="I70" s="16">
        <v>-9489.67</v>
      </c>
      <c r="J70" s="9">
        <v>2.42214</v>
      </c>
      <c r="K70" s="23">
        <v>1.40426E-12</v>
      </c>
    </row>
    <row r="71" spans="1:11" ht="15">
      <c r="A71" s="15">
        <v>12650900</v>
      </c>
      <c r="B71" s="9">
        <v>30.2647</v>
      </c>
      <c r="C71" s="16">
        <v>-3627.63</v>
      </c>
      <c r="D71" s="9">
        <v>30.2647</v>
      </c>
      <c r="E71" s="17">
        <v>3.46797E-12</v>
      </c>
      <c r="G71" s="15">
        <v>12650900</v>
      </c>
      <c r="H71" s="9">
        <v>2.40847</v>
      </c>
      <c r="I71" s="16">
        <v>-8958.83</v>
      </c>
      <c r="J71" s="9">
        <v>2.40847</v>
      </c>
      <c r="K71" s="23">
        <v>1.40426E-12</v>
      </c>
    </row>
    <row r="72" spans="1:11" ht="15">
      <c r="A72" s="15">
        <v>13400500</v>
      </c>
      <c r="B72" s="9">
        <v>30.2637</v>
      </c>
      <c r="C72" s="16">
        <v>-3424.71</v>
      </c>
      <c r="D72" s="9">
        <v>30.2637</v>
      </c>
      <c r="E72" s="17">
        <v>3.46797E-12</v>
      </c>
      <c r="G72" s="15">
        <v>13400500</v>
      </c>
      <c r="H72" s="9">
        <v>2.39628</v>
      </c>
      <c r="I72" s="16">
        <v>-8457.68</v>
      </c>
      <c r="J72" s="9">
        <v>2.39628</v>
      </c>
      <c r="K72" s="23">
        <v>1.40426E-12</v>
      </c>
    </row>
    <row r="73" spans="1:11" ht="15">
      <c r="A73" s="15">
        <v>14194500</v>
      </c>
      <c r="B73" s="9">
        <v>30.2627</v>
      </c>
      <c r="C73" s="16">
        <v>-3233.14</v>
      </c>
      <c r="D73" s="9">
        <v>30.2627</v>
      </c>
      <c r="E73" s="17">
        <v>3.46796E-12</v>
      </c>
      <c r="G73" s="15">
        <v>14194500</v>
      </c>
      <c r="H73" s="9">
        <v>2.38541</v>
      </c>
      <c r="I73" s="16">
        <v>-7984.56</v>
      </c>
      <c r="J73" s="9">
        <v>2.38541</v>
      </c>
      <c r="K73" s="23">
        <v>1.40426E-12</v>
      </c>
    </row>
    <row r="74" spans="1:11" ht="15">
      <c r="A74" s="15">
        <v>15035600</v>
      </c>
      <c r="B74" s="9">
        <v>30.2618</v>
      </c>
      <c r="C74" s="16">
        <v>-3052.29</v>
      </c>
      <c r="D74" s="9">
        <v>30.2618</v>
      </c>
      <c r="E74" s="17">
        <v>3.46795E-12</v>
      </c>
      <c r="G74" s="15">
        <v>15035600</v>
      </c>
      <c r="H74" s="9">
        <v>2.37575</v>
      </c>
      <c r="I74" s="16">
        <v>-7537.91</v>
      </c>
      <c r="J74" s="9">
        <v>2.37575</v>
      </c>
      <c r="K74" s="23">
        <v>1.40426E-12</v>
      </c>
    </row>
    <row r="75" spans="1:11" ht="15">
      <c r="A75" s="15">
        <v>15926500</v>
      </c>
      <c r="B75" s="9">
        <v>30.261</v>
      </c>
      <c r="C75" s="16">
        <v>-2881.55</v>
      </c>
      <c r="D75" s="9">
        <v>30.261</v>
      </c>
      <c r="E75" s="17">
        <v>3.46794E-12</v>
      </c>
      <c r="G75" s="15">
        <v>15926500</v>
      </c>
      <c r="H75" s="9">
        <v>2.36711</v>
      </c>
      <c r="I75" s="16">
        <v>-7116.25</v>
      </c>
      <c r="J75" s="9">
        <v>2.36711</v>
      </c>
      <c r="K75" s="23">
        <v>1.40426E-12</v>
      </c>
    </row>
    <row r="76" spans="1:11" ht="15">
      <c r="A76" s="15">
        <v>16870200</v>
      </c>
      <c r="B76" s="9">
        <v>30.2603</v>
      </c>
      <c r="C76" s="16">
        <v>-2720.37</v>
      </c>
      <c r="D76" s="9">
        <v>30.2603</v>
      </c>
      <c r="E76" s="17">
        <v>3.46793E-12</v>
      </c>
      <c r="G76" s="15">
        <v>16870200</v>
      </c>
      <c r="H76" s="9">
        <v>2.35941</v>
      </c>
      <c r="I76" s="16">
        <v>-6718.17</v>
      </c>
      <c r="J76" s="9">
        <v>2.35941</v>
      </c>
      <c r="K76" s="23">
        <v>1.40426E-12</v>
      </c>
    </row>
    <row r="77" spans="1:11" ht="15">
      <c r="A77" s="15">
        <v>17869900</v>
      </c>
      <c r="B77" s="9">
        <v>30.2597</v>
      </c>
      <c r="C77" s="16">
        <v>-2568.2</v>
      </c>
      <c r="D77" s="9">
        <v>30.2597</v>
      </c>
      <c r="E77" s="17">
        <v>3.46792E-12</v>
      </c>
      <c r="G77" s="15">
        <v>17869900</v>
      </c>
      <c r="H77" s="9">
        <v>2.35257</v>
      </c>
      <c r="I77" s="16">
        <v>-6342.36</v>
      </c>
      <c r="J77" s="9">
        <v>2.35257</v>
      </c>
      <c r="K77" s="23">
        <v>1.40426E-12</v>
      </c>
    </row>
    <row r="78" spans="1:11" ht="15">
      <c r="A78" s="15">
        <v>18928700</v>
      </c>
      <c r="B78" s="9">
        <v>30.2592</v>
      </c>
      <c r="C78" s="16">
        <v>-2424.55</v>
      </c>
      <c r="D78" s="9">
        <v>30.2592</v>
      </c>
      <c r="E78" s="17">
        <v>3.46791E-12</v>
      </c>
      <c r="G78" s="15">
        <v>18928700</v>
      </c>
      <c r="H78" s="9">
        <v>2.34646</v>
      </c>
      <c r="I78" s="16">
        <v>-5987.57</v>
      </c>
      <c r="J78" s="9">
        <v>2.34646</v>
      </c>
      <c r="K78" s="23">
        <v>1.40426E-12</v>
      </c>
    </row>
    <row r="79" spans="1:11" ht="15">
      <c r="A79" s="15">
        <v>20050300</v>
      </c>
      <c r="B79" s="9">
        <v>30.2587</v>
      </c>
      <c r="C79" s="16">
        <v>-2288.93</v>
      </c>
      <c r="D79" s="9">
        <v>30.2587</v>
      </c>
      <c r="E79" s="17">
        <v>3.4679E-12</v>
      </c>
      <c r="G79" s="15">
        <v>20050300</v>
      </c>
      <c r="H79" s="9">
        <v>2.34102</v>
      </c>
      <c r="I79" s="16">
        <v>-5652.63</v>
      </c>
      <c r="J79" s="9">
        <v>2.34102</v>
      </c>
      <c r="K79" s="23">
        <v>1.40426E-12</v>
      </c>
    </row>
    <row r="80" spans="1:11" ht="15">
      <c r="A80" s="15">
        <v>21238400</v>
      </c>
      <c r="B80" s="9">
        <v>30.2582</v>
      </c>
      <c r="C80" s="16">
        <v>-2160.9</v>
      </c>
      <c r="D80" s="9">
        <v>30.2582</v>
      </c>
      <c r="E80" s="17">
        <v>3.46788E-12</v>
      </c>
      <c r="G80" s="15">
        <v>21238400</v>
      </c>
      <c r="H80" s="9">
        <v>2.33617</v>
      </c>
      <c r="I80" s="16">
        <v>-5336.43</v>
      </c>
      <c r="J80" s="9">
        <v>2.33617</v>
      </c>
      <c r="K80" s="23">
        <v>1.40426E-12</v>
      </c>
    </row>
    <row r="81" spans="1:11" ht="15">
      <c r="A81" s="15">
        <v>22496800</v>
      </c>
      <c r="B81" s="9">
        <v>30.2578</v>
      </c>
      <c r="C81" s="16">
        <v>-2040.03</v>
      </c>
      <c r="D81" s="9">
        <v>30.2578</v>
      </c>
      <c r="E81" s="17">
        <v>3.46786E-12</v>
      </c>
      <c r="G81" s="15">
        <v>22496800</v>
      </c>
      <c r="H81" s="9">
        <v>2.33185</v>
      </c>
      <c r="I81" s="16">
        <v>-5037.91</v>
      </c>
      <c r="J81" s="9">
        <v>2.33185</v>
      </c>
      <c r="K81" s="23">
        <v>1.40426E-12</v>
      </c>
    </row>
    <row r="82" spans="1:11" ht="15">
      <c r="A82" s="15">
        <v>23829800</v>
      </c>
      <c r="B82" s="9">
        <v>30.2574</v>
      </c>
      <c r="C82" s="16">
        <v>-1925.92</v>
      </c>
      <c r="D82" s="9">
        <v>30.2574</v>
      </c>
      <c r="E82" s="17">
        <v>3.46784E-12</v>
      </c>
      <c r="G82" s="15">
        <v>23829800</v>
      </c>
      <c r="H82" s="9">
        <v>2.328</v>
      </c>
      <c r="I82" s="16">
        <v>-4756.09</v>
      </c>
      <c r="J82" s="9">
        <v>2.328</v>
      </c>
      <c r="K82" s="23">
        <v>1.40426E-12</v>
      </c>
    </row>
    <row r="83" spans="1:11" ht="15">
      <c r="A83" s="15">
        <v>25241900</v>
      </c>
      <c r="B83" s="9">
        <v>30.2571</v>
      </c>
      <c r="C83" s="16">
        <v>-1818.2</v>
      </c>
      <c r="D83" s="9">
        <v>30.2571</v>
      </c>
      <c r="E83" s="17">
        <v>3.46782E-12</v>
      </c>
      <c r="G83" s="15">
        <v>25241900</v>
      </c>
      <c r="H83" s="9">
        <v>2.32456</v>
      </c>
      <c r="I83" s="16">
        <v>-4490.04</v>
      </c>
      <c r="J83" s="9">
        <v>2.32456</v>
      </c>
      <c r="K83" s="23">
        <v>1.40426E-12</v>
      </c>
    </row>
    <row r="84" spans="1:11" ht="15">
      <c r="A84" s="15">
        <v>26737500</v>
      </c>
      <c r="B84" s="9">
        <v>30.2568</v>
      </c>
      <c r="C84" s="16">
        <v>-1716.51</v>
      </c>
      <c r="D84" s="9">
        <v>30.2568</v>
      </c>
      <c r="E84" s="17">
        <v>3.4678E-12</v>
      </c>
      <c r="G84" s="15">
        <v>26737500</v>
      </c>
      <c r="H84" s="9">
        <v>2.32151</v>
      </c>
      <c r="I84" s="16">
        <v>-4238.87</v>
      </c>
      <c r="J84" s="9">
        <v>2.32151</v>
      </c>
      <c r="K84" s="23">
        <v>1.40427E-12</v>
      </c>
    </row>
    <row r="85" spans="1:11" ht="15">
      <c r="A85" s="15">
        <v>28321800</v>
      </c>
      <c r="B85" s="9">
        <v>30.2565</v>
      </c>
      <c r="C85" s="16">
        <v>-1620.5</v>
      </c>
      <c r="D85" s="9">
        <v>30.2565</v>
      </c>
      <c r="E85" s="17">
        <v>3.46777E-12</v>
      </c>
      <c r="G85" s="15">
        <v>28321800</v>
      </c>
      <c r="H85" s="9">
        <v>2.31878</v>
      </c>
      <c r="I85" s="16">
        <v>-4001.74</v>
      </c>
      <c r="J85" s="9">
        <v>2.31878</v>
      </c>
      <c r="K85" s="23">
        <v>1.40427E-12</v>
      </c>
    </row>
    <row r="86" spans="1:11" ht="15">
      <c r="A86" s="15">
        <v>30000000</v>
      </c>
      <c r="B86" s="9">
        <v>30.2563</v>
      </c>
      <c r="C86" s="16">
        <v>-1529.86</v>
      </c>
      <c r="D86" s="9">
        <v>30.2563</v>
      </c>
      <c r="E86" s="17">
        <v>3.46774E-12</v>
      </c>
      <c r="G86" s="15">
        <v>30000000</v>
      </c>
      <c r="H86" s="9">
        <v>2.31635</v>
      </c>
      <c r="I86" s="16">
        <v>-3777.89</v>
      </c>
      <c r="J86" s="9">
        <v>2.31635</v>
      </c>
      <c r="K86" s="23">
        <v>1.40427E-12</v>
      </c>
    </row>
    <row r="87" spans="1:11" ht="15">
      <c r="A87" s="15">
        <v>31777600</v>
      </c>
      <c r="B87" s="9">
        <v>30.256</v>
      </c>
      <c r="C87" s="16">
        <v>-1444.3</v>
      </c>
      <c r="D87" s="9">
        <v>30.256</v>
      </c>
      <c r="E87" s="17">
        <v>3.4677E-12</v>
      </c>
      <c r="G87" s="15">
        <v>31777600</v>
      </c>
      <c r="H87" s="9">
        <v>2.31419</v>
      </c>
      <c r="I87" s="16">
        <v>-3566.55</v>
      </c>
      <c r="J87" s="9">
        <v>2.31419</v>
      </c>
      <c r="K87" s="23">
        <v>1.40427E-12</v>
      </c>
    </row>
    <row r="88" spans="1:11" ht="15">
      <c r="A88" s="15">
        <v>33660600</v>
      </c>
      <c r="B88" s="9">
        <v>30.2558</v>
      </c>
      <c r="C88" s="16">
        <v>-1363.52</v>
      </c>
      <c r="D88" s="9">
        <v>30.2558</v>
      </c>
      <c r="E88" s="17">
        <v>3.46766E-12</v>
      </c>
      <c r="G88" s="15">
        <v>33660600</v>
      </c>
      <c r="H88" s="9">
        <v>2.31226</v>
      </c>
      <c r="I88" s="16">
        <v>-3367.04</v>
      </c>
      <c r="J88" s="9">
        <v>2.31226</v>
      </c>
      <c r="K88" s="23">
        <v>1.40427E-12</v>
      </c>
    </row>
    <row r="89" spans="1:11" ht="15">
      <c r="A89" s="15">
        <v>35655100</v>
      </c>
      <c r="B89" s="9">
        <v>30.2556</v>
      </c>
      <c r="C89" s="16">
        <v>-1287.26</v>
      </c>
      <c r="D89" s="9">
        <v>30.2556</v>
      </c>
      <c r="E89" s="17">
        <v>3.46762E-12</v>
      </c>
      <c r="G89" s="15">
        <v>35655100</v>
      </c>
      <c r="H89" s="9">
        <v>2.31055</v>
      </c>
      <c r="I89" s="16">
        <v>-3178.69</v>
      </c>
      <c r="J89" s="9">
        <v>2.31055</v>
      </c>
      <c r="K89" s="23">
        <v>1.40427E-12</v>
      </c>
    </row>
    <row r="90" spans="1:11" ht="15">
      <c r="A90" s="15">
        <v>37767800</v>
      </c>
      <c r="B90" s="9">
        <v>30.2554</v>
      </c>
      <c r="C90" s="16">
        <v>-1215.27</v>
      </c>
      <c r="D90" s="9">
        <v>30.2554</v>
      </c>
      <c r="E90" s="17">
        <v>3.46757E-12</v>
      </c>
      <c r="G90" s="15">
        <v>37767800</v>
      </c>
      <c r="H90" s="9">
        <v>2.30902</v>
      </c>
      <c r="I90" s="16">
        <v>-3000.87</v>
      </c>
      <c r="J90" s="9">
        <v>2.30902</v>
      </c>
      <c r="K90" s="23">
        <v>1.40427E-12</v>
      </c>
    </row>
    <row r="91" spans="1:11" ht="15">
      <c r="A91" s="15">
        <v>40005600</v>
      </c>
      <c r="B91" s="9">
        <v>30.2552</v>
      </c>
      <c r="C91" s="16">
        <v>-1147.31</v>
      </c>
      <c r="D91" s="9">
        <v>30.2552</v>
      </c>
      <c r="E91" s="17">
        <v>3.46751E-12</v>
      </c>
      <c r="G91" s="15">
        <v>40005600</v>
      </c>
      <c r="H91" s="9">
        <v>2.30767</v>
      </c>
      <c r="I91" s="16">
        <v>-2833</v>
      </c>
      <c r="J91" s="9">
        <v>2.30767</v>
      </c>
      <c r="K91" s="23">
        <v>1.40427E-12</v>
      </c>
    </row>
    <row r="92" spans="1:11" ht="15">
      <c r="A92" s="15">
        <v>42376100</v>
      </c>
      <c r="B92" s="9">
        <v>30.255</v>
      </c>
      <c r="C92" s="16">
        <v>-1083.15</v>
      </c>
      <c r="D92" s="9">
        <v>30.255</v>
      </c>
      <c r="E92" s="17">
        <v>3.46745E-12</v>
      </c>
      <c r="G92" s="15">
        <v>42376100</v>
      </c>
      <c r="H92" s="9">
        <v>2.30646</v>
      </c>
      <c r="I92" s="16">
        <v>-2674.52</v>
      </c>
      <c r="J92" s="9">
        <v>2.30646</v>
      </c>
      <c r="K92" s="23">
        <v>1.40428E-12</v>
      </c>
    </row>
    <row r="93" spans="1:11" ht="15">
      <c r="A93" s="15">
        <v>44887100</v>
      </c>
      <c r="B93" s="9">
        <v>30.2548</v>
      </c>
      <c r="C93" s="16">
        <v>-1022.58</v>
      </c>
      <c r="D93" s="9">
        <v>30.2548</v>
      </c>
      <c r="E93" s="17">
        <v>3.46738E-12</v>
      </c>
      <c r="G93" s="15">
        <v>44887100</v>
      </c>
      <c r="H93" s="9">
        <v>2.30538</v>
      </c>
      <c r="I93" s="16">
        <v>-2524.91</v>
      </c>
      <c r="J93" s="9">
        <v>2.30538</v>
      </c>
      <c r="K93" s="23">
        <v>1.40428E-12</v>
      </c>
    </row>
    <row r="94" spans="1:11" ht="15">
      <c r="A94" s="15">
        <v>47546800</v>
      </c>
      <c r="B94" s="9">
        <v>30.2546</v>
      </c>
      <c r="C94" s="16">
        <v>-965.4</v>
      </c>
      <c r="D94" s="9">
        <v>30.2546</v>
      </c>
      <c r="E94" s="17">
        <v>3.4673E-12</v>
      </c>
      <c r="G94" s="15">
        <v>47546800</v>
      </c>
      <c r="H94" s="9">
        <v>2.30443</v>
      </c>
      <c r="I94" s="16">
        <v>-2383.66</v>
      </c>
      <c r="J94" s="9">
        <v>2.30443</v>
      </c>
      <c r="K94" s="23">
        <v>1.40428E-12</v>
      </c>
    </row>
    <row r="95" spans="1:11" ht="15">
      <c r="A95" s="15">
        <v>50364100</v>
      </c>
      <c r="B95" s="9">
        <v>30.2544</v>
      </c>
      <c r="C95" s="16">
        <v>-911.42</v>
      </c>
      <c r="D95" s="9">
        <v>30.2544</v>
      </c>
      <c r="E95" s="17">
        <v>3.46721E-12</v>
      </c>
      <c r="G95" s="15">
        <v>50364100</v>
      </c>
      <c r="H95" s="9">
        <v>2.30358</v>
      </c>
      <c r="I95" s="16">
        <v>-2250.32</v>
      </c>
      <c r="J95" s="9">
        <v>2.30358</v>
      </c>
      <c r="K95" s="23">
        <v>1.40428E-12</v>
      </c>
    </row>
    <row r="96" spans="1:11" ht="15">
      <c r="A96" s="15">
        <v>53348400</v>
      </c>
      <c r="B96" s="9">
        <v>30.2542</v>
      </c>
      <c r="C96" s="16">
        <v>-860.46</v>
      </c>
      <c r="D96" s="9">
        <v>30.2542</v>
      </c>
      <c r="E96" s="17">
        <v>3.46711E-12</v>
      </c>
      <c r="G96" s="15">
        <v>53348400</v>
      </c>
      <c r="H96" s="9">
        <v>2.30283</v>
      </c>
      <c r="I96" s="16">
        <v>-2124.43</v>
      </c>
      <c r="J96" s="9">
        <v>2.30283</v>
      </c>
      <c r="K96" s="23">
        <v>1.40429E-12</v>
      </c>
    </row>
    <row r="97" spans="1:11" ht="15">
      <c r="A97" s="15">
        <v>56509500</v>
      </c>
      <c r="B97" s="9">
        <v>30.254</v>
      </c>
      <c r="C97" s="16">
        <v>-812.353</v>
      </c>
      <c r="D97" s="9">
        <v>30.254</v>
      </c>
      <c r="E97" s="17">
        <v>3.467E-12</v>
      </c>
      <c r="G97" s="15">
        <v>56509500</v>
      </c>
      <c r="H97" s="9">
        <v>2.30216</v>
      </c>
      <c r="I97" s="16">
        <v>-2005.59</v>
      </c>
      <c r="J97" s="9">
        <v>2.30216</v>
      </c>
      <c r="K97" s="23">
        <v>1.40429E-12</v>
      </c>
    </row>
    <row r="98" spans="1:11" ht="15">
      <c r="A98" s="15">
        <v>59857900</v>
      </c>
      <c r="B98" s="9">
        <v>30.2538</v>
      </c>
      <c r="C98" s="16">
        <v>-766.938</v>
      </c>
      <c r="D98" s="9">
        <v>30.2538</v>
      </c>
      <c r="E98" s="17">
        <v>3.46688E-12</v>
      </c>
      <c r="G98" s="15">
        <v>59857900</v>
      </c>
      <c r="H98" s="9">
        <v>2.30157</v>
      </c>
      <c r="I98" s="16">
        <v>-1893.4</v>
      </c>
      <c r="J98" s="9">
        <v>2.30157</v>
      </c>
      <c r="K98" s="23">
        <v>1.40429E-12</v>
      </c>
    </row>
    <row r="99" spans="1:11" ht="15">
      <c r="A99" s="15">
        <v>63404700</v>
      </c>
      <c r="B99" s="9">
        <v>30.2535</v>
      </c>
      <c r="C99" s="16">
        <v>-724.066</v>
      </c>
      <c r="D99" s="9">
        <v>30.2535</v>
      </c>
      <c r="E99" s="17">
        <v>3.46674E-12</v>
      </c>
      <c r="G99" s="15">
        <v>63404700</v>
      </c>
      <c r="H99" s="9">
        <v>2.30104</v>
      </c>
      <c r="I99" s="16">
        <v>-1787.47</v>
      </c>
      <c r="J99" s="9">
        <v>2.30104</v>
      </c>
      <c r="K99" s="23">
        <v>1.4043E-12</v>
      </c>
    </row>
    <row r="100" spans="1:11" ht="15">
      <c r="A100" s="15">
        <v>67161600</v>
      </c>
      <c r="B100" s="9">
        <v>30.2533</v>
      </c>
      <c r="C100" s="16">
        <v>-683.593</v>
      </c>
      <c r="D100" s="9">
        <v>30.2533</v>
      </c>
      <c r="E100" s="17">
        <v>3.46658E-12</v>
      </c>
      <c r="G100" s="15">
        <v>67161600</v>
      </c>
      <c r="H100" s="9">
        <v>2.30059</v>
      </c>
      <c r="I100" s="16">
        <v>-1687.48</v>
      </c>
      <c r="J100" s="9">
        <v>2.30059</v>
      </c>
      <c r="K100" s="23">
        <v>1.4043E-12</v>
      </c>
    </row>
    <row r="101" spans="1:11" ht="15">
      <c r="A101" s="15">
        <v>71141200</v>
      </c>
      <c r="B101" s="9">
        <v>30.253</v>
      </c>
      <c r="C101" s="16">
        <v>-645.386</v>
      </c>
      <c r="D101" s="9">
        <v>30.253</v>
      </c>
      <c r="E101" s="17">
        <v>3.4664E-12</v>
      </c>
      <c r="G101" s="15">
        <v>71141200</v>
      </c>
      <c r="H101" s="9">
        <v>2.30018</v>
      </c>
      <c r="I101" s="16">
        <v>-1593.08</v>
      </c>
      <c r="J101" s="9">
        <v>2.30018</v>
      </c>
      <c r="K101" s="23">
        <v>1.40431E-12</v>
      </c>
    </row>
    <row r="102" spans="1:11" ht="15">
      <c r="A102" s="15">
        <v>75356600</v>
      </c>
      <c r="B102" s="9">
        <v>30.2527</v>
      </c>
      <c r="C102" s="16">
        <v>-609.319</v>
      </c>
      <c r="D102" s="9">
        <v>30.2527</v>
      </c>
      <c r="E102" s="17">
        <v>3.4662E-12</v>
      </c>
      <c r="G102" s="15">
        <v>75356600</v>
      </c>
      <c r="H102" s="9">
        <v>2.29983</v>
      </c>
      <c r="I102" s="16">
        <v>-1503.96</v>
      </c>
      <c r="J102" s="9">
        <v>2.29983</v>
      </c>
      <c r="K102" s="23">
        <v>1.40431E-12</v>
      </c>
    </row>
    <row r="103" spans="1:11" ht="15">
      <c r="A103" s="15">
        <v>79821800</v>
      </c>
      <c r="B103" s="9">
        <v>30.2523</v>
      </c>
      <c r="C103" s="16">
        <v>-575.271</v>
      </c>
      <c r="D103" s="9">
        <v>30.2523</v>
      </c>
      <c r="E103" s="17">
        <v>3.46598E-12</v>
      </c>
      <c r="G103" s="15">
        <v>79821800</v>
      </c>
      <c r="H103" s="9">
        <v>2.29952</v>
      </c>
      <c r="I103" s="16">
        <v>-1419.82</v>
      </c>
      <c r="J103" s="9">
        <v>2.29952</v>
      </c>
      <c r="K103" s="23">
        <v>1.40432E-12</v>
      </c>
    </row>
    <row r="104" spans="1:11" ht="15">
      <c r="A104" s="15">
        <v>84551500</v>
      </c>
      <c r="B104" s="9">
        <v>30.252</v>
      </c>
      <c r="C104" s="16">
        <v>-543.13</v>
      </c>
      <c r="D104" s="9">
        <v>30.252</v>
      </c>
      <c r="E104" s="17">
        <v>3.46573E-12</v>
      </c>
      <c r="G104" s="15">
        <v>84551500</v>
      </c>
      <c r="H104" s="9">
        <v>2.29925</v>
      </c>
      <c r="I104" s="16">
        <v>-1340.39</v>
      </c>
      <c r="J104" s="9">
        <v>2.29925</v>
      </c>
      <c r="K104" s="23">
        <v>1.40433E-12</v>
      </c>
    </row>
    <row r="105" spans="1:11" ht="15">
      <c r="A105" s="15">
        <v>89561500</v>
      </c>
      <c r="B105" s="9">
        <v>30.2516</v>
      </c>
      <c r="C105" s="16">
        <v>-512.789</v>
      </c>
      <c r="D105" s="9">
        <v>30.2516</v>
      </c>
      <c r="E105" s="17">
        <v>3.46545E-12</v>
      </c>
      <c r="G105" s="15">
        <v>89561500</v>
      </c>
      <c r="H105" s="9">
        <v>2.29903</v>
      </c>
      <c r="I105" s="16">
        <v>-1265.4</v>
      </c>
      <c r="J105" s="9">
        <v>2.29903</v>
      </c>
      <c r="K105" s="23">
        <v>1.40433E-12</v>
      </c>
    </row>
    <row r="106" spans="1:11" ht="15">
      <c r="A106" s="15">
        <v>94868300</v>
      </c>
      <c r="B106" s="9">
        <v>30.2511</v>
      </c>
      <c r="C106" s="16">
        <v>-484.148</v>
      </c>
      <c r="D106" s="9">
        <v>30.2511</v>
      </c>
      <c r="E106" s="17">
        <v>3.46514E-12</v>
      </c>
      <c r="G106" s="15">
        <v>94868300</v>
      </c>
      <c r="H106" s="9">
        <v>2.29883</v>
      </c>
      <c r="I106" s="16">
        <v>-1194.61</v>
      </c>
      <c r="J106" s="9">
        <v>2.29883</v>
      </c>
      <c r="K106" s="23">
        <v>1.40434E-12</v>
      </c>
    </row>
    <row r="107" spans="1:11" ht="15">
      <c r="A107" s="15">
        <v>100490000</v>
      </c>
      <c r="B107" s="9">
        <v>30.2506</v>
      </c>
      <c r="C107" s="16">
        <v>-457.111</v>
      </c>
      <c r="D107" s="9">
        <v>30.2506</v>
      </c>
      <c r="E107" s="17">
        <v>3.46479E-12</v>
      </c>
      <c r="G107" s="15">
        <v>100490000</v>
      </c>
      <c r="H107" s="9">
        <v>2.29867</v>
      </c>
      <c r="I107" s="16">
        <v>-1127.77</v>
      </c>
      <c r="J107" s="9">
        <v>2.29867</v>
      </c>
      <c r="K107" s="23">
        <v>1.40435E-12</v>
      </c>
    </row>
    <row r="108" spans="1:11" ht="15">
      <c r="A108" s="15">
        <v>106444000</v>
      </c>
      <c r="B108" s="9">
        <v>30.2501</v>
      </c>
      <c r="C108" s="16">
        <v>-431.59</v>
      </c>
      <c r="D108" s="9">
        <v>30.2501</v>
      </c>
      <c r="E108" s="17">
        <v>3.46439E-12</v>
      </c>
      <c r="G108" s="15">
        <v>106444000</v>
      </c>
      <c r="H108" s="9">
        <v>2.29854</v>
      </c>
      <c r="I108" s="16">
        <v>-1064.68</v>
      </c>
      <c r="J108" s="9">
        <v>2.29854</v>
      </c>
      <c r="K108" s="23">
        <v>1.40437E-12</v>
      </c>
    </row>
    <row r="109" spans="1:11" ht="15">
      <c r="A109" s="15">
        <v>112751000</v>
      </c>
      <c r="B109" s="9">
        <v>30.2494</v>
      </c>
      <c r="C109" s="16">
        <v>-407.499</v>
      </c>
      <c r="D109" s="9">
        <v>30.2494</v>
      </c>
      <c r="E109" s="17">
        <v>3.46395E-12</v>
      </c>
      <c r="G109" s="15">
        <v>112751000</v>
      </c>
      <c r="H109" s="9">
        <v>2.29844</v>
      </c>
      <c r="I109" s="16">
        <v>-1005.11</v>
      </c>
      <c r="J109" s="9">
        <v>2.29844</v>
      </c>
      <c r="K109" s="23">
        <v>1.40438E-12</v>
      </c>
    </row>
    <row r="110" spans="1:11" ht="15">
      <c r="A110" s="15">
        <v>119432000</v>
      </c>
      <c r="B110" s="9">
        <v>30.2487</v>
      </c>
      <c r="C110" s="16">
        <v>-384.759</v>
      </c>
      <c r="D110" s="9">
        <v>30.2487</v>
      </c>
      <c r="E110" s="17">
        <v>3.46346E-12</v>
      </c>
      <c r="G110" s="15">
        <v>119432000</v>
      </c>
      <c r="H110" s="9">
        <v>2.29837</v>
      </c>
      <c r="I110" s="16">
        <v>-948.877</v>
      </c>
      <c r="J110" s="9">
        <v>2.29837</v>
      </c>
      <c r="K110" s="23">
        <v>1.40439E-12</v>
      </c>
    </row>
    <row r="111" spans="1:11" ht="15">
      <c r="A111" s="15">
        <v>126509000</v>
      </c>
      <c r="B111" s="9">
        <v>30.248</v>
      </c>
      <c r="C111" s="16">
        <v>-363.295</v>
      </c>
      <c r="D111" s="9">
        <v>30.248</v>
      </c>
      <c r="E111" s="17">
        <v>3.4629E-12</v>
      </c>
      <c r="G111" s="15">
        <v>126509000</v>
      </c>
      <c r="H111" s="9">
        <v>2.29832</v>
      </c>
      <c r="I111" s="16">
        <v>-895.787</v>
      </c>
      <c r="J111" s="9">
        <v>2.29832</v>
      </c>
      <c r="K111" s="23">
        <v>1.40441E-12</v>
      </c>
    </row>
    <row r="112" spans="1:11" ht="15">
      <c r="A112" s="15">
        <v>134005000</v>
      </c>
      <c r="B112" s="9">
        <v>30.2471</v>
      </c>
      <c r="C112" s="16">
        <v>-343.034</v>
      </c>
      <c r="D112" s="9">
        <v>30.2471</v>
      </c>
      <c r="E112" s="17">
        <v>3.46228E-12</v>
      </c>
      <c r="G112" s="15">
        <v>134005000</v>
      </c>
      <c r="H112" s="9">
        <v>2.2983</v>
      </c>
      <c r="I112" s="16">
        <v>-845.667</v>
      </c>
      <c r="J112" s="9">
        <v>2.2983</v>
      </c>
      <c r="K112" s="23">
        <v>1.40443E-12</v>
      </c>
    </row>
    <row r="113" spans="1:11" ht="15">
      <c r="A113" s="15">
        <v>141945000</v>
      </c>
      <c r="B113" s="9">
        <v>30.2461</v>
      </c>
      <c r="C113" s="16">
        <v>-323.911</v>
      </c>
      <c r="D113" s="9">
        <v>30.2461</v>
      </c>
      <c r="E113" s="17">
        <v>3.46158E-12</v>
      </c>
      <c r="G113" s="15">
        <v>141945000</v>
      </c>
      <c r="H113" s="9">
        <v>2.29831</v>
      </c>
      <c r="I113" s="16">
        <v>-798.349</v>
      </c>
      <c r="J113" s="9">
        <v>2.29831</v>
      </c>
      <c r="K113" s="23">
        <v>1.40445E-12</v>
      </c>
    </row>
    <row r="114" spans="1:11" ht="15">
      <c r="A114" s="15">
        <v>150356000</v>
      </c>
      <c r="B114" s="9">
        <v>30.2451</v>
      </c>
      <c r="C114" s="16">
        <v>-305.861</v>
      </c>
      <c r="D114" s="9">
        <v>30.2451</v>
      </c>
      <c r="E114" s="17">
        <v>3.46079E-12</v>
      </c>
      <c r="G114" s="15">
        <v>150356000</v>
      </c>
      <c r="H114" s="9">
        <v>2.29834</v>
      </c>
      <c r="I114" s="16">
        <v>-753.678</v>
      </c>
      <c r="J114" s="9">
        <v>2.29834</v>
      </c>
      <c r="K114" s="23">
        <v>1.40447E-12</v>
      </c>
    </row>
    <row r="115" spans="1:11" ht="15">
      <c r="A115" s="15">
        <v>159265000</v>
      </c>
      <c r="B115" s="9">
        <v>30.2438</v>
      </c>
      <c r="C115" s="16">
        <v>-288.825</v>
      </c>
      <c r="D115" s="9">
        <v>30.2438</v>
      </c>
      <c r="E115" s="17">
        <v>3.45991E-12</v>
      </c>
      <c r="G115" s="15">
        <v>159265000</v>
      </c>
      <c r="H115" s="9">
        <v>2.2984</v>
      </c>
      <c r="I115" s="16">
        <v>-711.504</v>
      </c>
      <c r="J115" s="9">
        <v>2.2984</v>
      </c>
      <c r="K115" s="23">
        <v>1.4045E-12</v>
      </c>
    </row>
    <row r="116" spans="1:11" ht="15">
      <c r="A116" s="15">
        <v>168702000</v>
      </c>
      <c r="B116" s="9">
        <v>30.2425</v>
      </c>
      <c r="C116" s="16">
        <v>-272.746</v>
      </c>
      <c r="D116" s="9">
        <v>30.2425</v>
      </c>
      <c r="E116" s="17">
        <v>3.45892E-12</v>
      </c>
      <c r="G116" s="15">
        <v>168702000</v>
      </c>
      <c r="H116" s="9">
        <v>2.29848</v>
      </c>
      <c r="I116" s="16">
        <v>-671.689</v>
      </c>
      <c r="J116" s="9">
        <v>2.29848</v>
      </c>
      <c r="K116" s="23">
        <v>1.40453E-12</v>
      </c>
    </row>
    <row r="117" spans="1:11" ht="15">
      <c r="A117" s="15">
        <v>178699000</v>
      </c>
      <c r="B117" s="9">
        <v>30.241</v>
      </c>
      <c r="C117" s="16">
        <v>-257.571</v>
      </c>
      <c r="D117" s="9">
        <v>30.241</v>
      </c>
      <c r="E117" s="17">
        <v>3.45782E-12</v>
      </c>
      <c r="G117" s="15">
        <v>178699000</v>
      </c>
      <c r="H117" s="9">
        <v>2.29859</v>
      </c>
      <c r="I117" s="16">
        <v>-634.101</v>
      </c>
      <c r="J117" s="9">
        <v>2.29859</v>
      </c>
      <c r="K117" s="23">
        <v>1.40456E-12</v>
      </c>
    </row>
    <row r="118" spans="1:11" ht="15">
      <c r="A118" s="15">
        <v>189287000</v>
      </c>
      <c r="B118" s="9">
        <v>30.2393</v>
      </c>
      <c r="C118" s="16">
        <v>-243.25</v>
      </c>
      <c r="D118" s="9">
        <v>30.2393</v>
      </c>
      <c r="E118" s="17">
        <v>3.45658E-12</v>
      </c>
      <c r="G118" s="15">
        <v>189287000</v>
      </c>
      <c r="H118" s="9">
        <v>2.29873</v>
      </c>
      <c r="I118" s="16">
        <v>-598.614</v>
      </c>
      <c r="J118" s="9">
        <v>2.29873</v>
      </c>
      <c r="K118" s="23">
        <v>1.4046E-12</v>
      </c>
    </row>
    <row r="119" spans="1:11" ht="15">
      <c r="A119" s="15">
        <v>200503000</v>
      </c>
      <c r="B119" s="9">
        <v>30.2374</v>
      </c>
      <c r="C119" s="16">
        <v>-229.735</v>
      </c>
      <c r="D119" s="9">
        <v>30.2374</v>
      </c>
      <c r="E119" s="17">
        <v>3.45519E-12</v>
      </c>
      <c r="G119" s="15">
        <v>200503000</v>
      </c>
      <c r="H119" s="9">
        <v>2.29891</v>
      </c>
      <c r="I119" s="16">
        <v>-565.111</v>
      </c>
      <c r="J119" s="9">
        <v>2.29891</v>
      </c>
      <c r="K119" s="23">
        <v>1.40464E-12</v>
      </c>
    </row>
    <row r="120" spans="1:11" ht="15">
      <c r="A120" s="15">
        <v>212384000</v>
      </c>
      <c r="B120" s="9">
        <v>30.2352</v>
      </c>
      <c r="C120" s="16">
        <v>-216.982</v>
      </c>
      <c r="D120" s="9">
        <v>30.2352</v>
      </c>
      <c r="E120" s="17">
        <v>3.45363E-12</v>
      </c>
      <c r="G120" s="15">
        <v>212384000</v>
      </c>
      <c r="H120" s="9">
        <v>2.29911</v>
      </c>
      <c r="I120" s="16">
        <v>-533.482</v>
      </c>
      <c r="J120" s="9">
        <v>2.29911</v>
      </c>
      <c r="K120" s="23">
        <v>1.40469E-12</v>
      </c>
    </row>
    <row r="121" spans="1:11" ht="15">
      <c r="A121" s="15">
        <v>224968000</v>
      </c>
      <c r="B121" s="9">
        <v>30.2328</v>
      </c>
      <c r="C121" s="16">
        <v>-204.948</v>
      </c>
      <c r="D121" s="9">
        <v>30.2328</v>
      </c>
      <c r="E121" s="17">
        <v>3.45188E-12</v>
      </c>
      <c r="G121" s="15">
        <v>224968000</v>
      </c>
      <c r="H121" s="9">
        <v>2.29936</v>
      </c>
      <c r="I121" s="16">
        <v>-503.621</v>
      </c>
      <c r="J121" s="9">
        <v>2.29936</v>
      </c>
      <c r="K121" s="23">
        <v>1.40474E-12</v>
      </c>
    </row>
    <row r="122" spans="1:11" ht="15">
      <c r="A122" s="15">
        <v>238298000</v>
      </c>
      <c r="B122" s="9">
        <v>30.2301</v>
      </c>
      <c r="C122" s="16">
        <v>-193.593</v>
      </c>
      <c r="D122" s="9">
        <v>30.2301</v>
      </c>
      <c r="E122" s="17">
        <v>3.44992E-12</v>
      </c>
      <c r="G122" s="15">
        <v>238298000</v>
      </c>
      <c r="H122" s="9">
        <v>2.29964</v>
      </c>
      <c r="I122" s="16">
        <v>-475.429</v>
      </c>
      <c r="J122" s="9">
        <v>2.29964</v>
      </c>
      <c r="K122" s="23">
        <v>1.4048E-12</v>
      </c>
    </row>
    <row r="123" spans="1:11" ht="15">
      <c r="A123" s="15">
        <v>252419000</v>
      </c>
      <c r="B123" s="9">
        <v>30.2271</v>
      </c>
      <c r="C123" s="16">
        <v>-182.88</v>
      </c>
      <c r="D123" s="9">
        <v>30.2271</v>
      </c>
      <c r="E123" s="17">
        <v>3.44773E-12</v>
      </c>
      <c r="G123" s="15">
        <v>252419000</v>
      </c>
      <c r="H123" s="9">
        <v>2.29997</v>
      </c>
      <c r="I123" s="16">
        <v>-448.813</v>
      </c>
      <c r="J123" s="9">
        <v>2.29997</v>
      </c>
      <c r="K123" s="23">
        <v>1.40486E-12</v>
      </c>
    </row>
    <row r="124" spans="1:11" ht="15">
      <c r="A124" s="15">
        <v>267375000</v>
      </c>
      <c r="B124" s="9">
        <v>30.2238</v>
      </c>
      <c r="C124" s="16">
        <v>-172.773</v>
      </c>
      <c r="D124" s="9">
        <v>30.2238</v>
      </c>
      <c r="E124" s="17">
        <v>3.44528E-12</v>
      </c>
      <c r="G124" s="15">
        <v>267375000</v>
      </c>
      <c r="H124" s="9">
        <v>2.30034</v>
      </c>
      <c r="I124" s="16">
        <v>-423.684</v>
      </c>
      <c r="J124" s="9">
        <v>2.30034</v>
      </c>
      <c r="K124" s="23">
        <v>1.40494E-12</v>
      </c>
    </row>
    <row r="125" spans="1:11" ht="15">
      <c r="A125" s="15">
        <v>283218000</v>
      </c>
      <c r="B125" s="9">
        <v>30.22</v>
      </c>
      <c r="C125" s="16">
        <v>-163.238</v>
      </c>
      <c r="D125" s="9">
        <v>30.22</v>
      </c>
      <c r="E125" s="17">
        <v>3.44253E-12</v>
      </c>
      <c r="G125" s="15">
        <v>283218000</v>
      </c>
      <c r="H125" s="9">
        <v>2.30077</v>
      </c>
      <c r="I125" s="16">
        <v>-399.96</v>
      </c>
      <c r="J125" s="9">
        <v>2.30077</v>
      </c>
      <c r="K125" s="23">
        <v>1.40502E-12</v>
      </c>
    </row>
    <row r="126" spans="1:11" ht="15">
      <c r="A126" s="15">
        <v>300000000</v>
      </c>
      <c r="B126" s="9">
        <v>30.2158</v>
      </c>
      <c r="C126" s="16">
        <v>-154.245</v>
      </c>
      <c r="D126" s="9">
        <v>30.2158</v>
      </c>
      <c r="E126" s="17">
        <v>3.43945E-12</v>
      </c>
      <c r="G126" s="15">
        <v>300000000</v>
      </c>
      <c r="H126" s="9">
        <v>2.30126</v>
      </c>
      <c r="I126" s="16">
        <v>-377.561</v>
      </c>
      <c r="J126" s="9">
        <v>2.30126</v>
      </c>
      <c r="K126" s="23">
        <v>1.40511E-12</v>
      </c>
    </row>
    <row r="127" spans="1:11" ht="15">
      <c r="A127" s="15">
        <v>317776000</v>
      </c>
      <c r="B127" s="9">
        <v>30.2111</v>
      </c>
      <c r="C127" s="16">
        <v>-145.762</v>
      </c>
      <c r="D127" s="9">
        <v>30.2111</v>
      </c>
      <c r="E127" s="17">
        <v>3.436E-12</v>
      </c>
      <c r="G127" s="15">
        <v>317776000</v>
      </c>
      <c r="H127" s="9">
        <v>2.30182</v>
      </c>
      <c r="I127" s="16">
        <v>-356.415</v>
      </c>
      <c r="J127" s="9">
        <v>2.30182</v>
      </c>
      <c r="K127" s="23">
        <v>1.40522E-12</v>
      </c>
    </row>
    <row r="128" spans="1:11" ht="15">
      <c r="A128" s="15">
        <v>336606000</v>
      </c>
      <c r="B128" s="9">
        <v>30.2058</v>
      </c>
      <c r="C128" s="16">
        <v>-137.763</v>
      </c>
      <c r="D128" s="9">
        <v>30.2058</v>
      </c>
      <c r="E128" s="17">
        <v>3.43215E-12</v>
      </c>
      <c r="G128" s="15">
        <v>336606000</v>
      </c>
      <c r="H128" s="9">
        <v>2.30245</v>
      </c>
      <c r="I128" s="16">
        <v>-336.449</v>
      </c>
      <c r="J128" s="9">
        <v>2.30245</v>
      </c>
      <c r="K128" s="23">
        <v>1.40533E-12</v>
      </c>
    </row>
    <row r="129" spans="1:11" ht="15">
      <c r="A129" s="15">
        <v>356551000</v>
      </c>
      <c r="B129" s="9">
        <v>30.1999</v>
      </c>
      <c r="C129" s="16">
        <v>-130.22</v>
      </c>
      <c r="D129" s="9">
        <v>30.1999</v>
      </c>
      <c r="E129" s="17">
        <v>3.42784E-12</v>
      </c>
      <c r="G129" s="15">
        <v>356551000</v>
      </c>
      <c r="H129" s="9">
        <v>2.30316</v>
      </c>
      <c r="I129" s="16">
        <v>-317.598</v>
      </c>
      <c r="J129" s="9">
        <v>2.30316</v>
      </c>
      <c r="K129" s="23">
        <v>1.40547E-12</v>
      </c>
    </row>
    <row r="130" spans="1:11" ht="15">
      <c r="A130" s="15">
        <v>377678000</v>
      </c>
      <c r="B130" s="9">
        <v>30.1933</v>
      </c>
      <c r="C130" s="16">
        <v>-123.109</v>
      </c>
      <c r="D130" s="9">
        <v>30.1933</v>
      </c>
      <c r="E130" s="17">
        <v>3.42302E-12</v>
      </c>
      <c r="G130" s="15">
        <v>377678000</v>
      </c>
      <c r="H130" s="9">
        <v>2.30396</v>
      </c>
      <c r="I130" s="16">
        <v>-299.801</v>
      </c>
      <c r="J130" s="9">
        <v>2.30396</v>
      </c>
      <c r="K130" s="23">
        <v>1.40561E-12</v>
      </c>
    </row>
    <row r="131" spans="1:11" ht="15">
      <c r="A131" s="15">
        <v>400056000</v>
      </c>
      <c r="B131" s="9">
        <v>30.186</v>
      </c>
      <c r="C131" s="16">
        <v>-116.406</v>
      </c>
      <c r="D131" s="9">
        <v>30.186</v>
      </c>
      <c r="E131" s="17">
        <v>3.41763E-12</v>
      </c>
      <c r="G131" s="15">
        <v>400056000</v>
      </c>
      <c r="H131" s="9">
        <v>2.30487</v>
      </c>
      <c r="I131" s="16">
        <v>-282.997</v>
      </c>
      <c r="J131" s="9">
        <v>2.30487</v>
      </c>
      <c r="K131" s="23">
        <v>1.40578E-12</v>
      </c>
    </row>
    <row r="132" spans="1:11" ht="15">
      <c r="A132" s="15">
        <v>423761000</v>
      </c>
      <c r="B132" s="9">
        <v>30.1777</v>
      </c>
      <c r="C132" s="16">
        <v>-110.088</v>
      </c>
      <c r="D132" s="9">
        <v>30.1777</v>
      </c>
      <c r="E132" s="17">
        <v>3.4116E-12</v>
      </c>
      <c r="G132" s="15">
        <v>423761000</v>
      </c>
      <c r="H132" s="9">
        <v>2.3059</v>
      </c>
      <c r="I132" s="16">
        <v>-267.13</v>
      </c>
      <c r="J132" s="9">
        <v>2.3059</v>
      </c>
      <c r="K132" s="23">
        <v>1.40597E-12</v>
      </c>
    </row>
    <row r="133" spans="1:11" ht="15">
      <c r="A133" s="15">
        <v>448871000</v>
      </c>
      <c r="B133" s="9">
        <v>30.1686</v>
      </c>
      <c r="C133" s="16">
        <v>-104.135</v>
      </c>
      <c r="D133" s="9">
        <v>30.1686</v>
      </c>
      <c r="E133" s="17">
        <v>3.40488E-12</v>
      </c>
      <c r="G133" s="15">
        <v>448871000</v>
      </c>
      <c r="H133" s="9">
        <v>2.30706</v>
      </c>
      <c r="I133" s="16">
        <v>-252.15</v>
      </c>
      <c r="J133" s="9">
        <v>2.30706</v>
      </c>
      <c r="K133" s="23">
        <v>1.40618E-12</v>
      </c>
    </row>
    <row r="134" spans="1:11" ht="15">
      <c r="A134" s="15">
        <v>475468000</v>
      </c>
      <c r="B134" s="9">
        <v>30.1583</v>
      </c>
      <c r="C134" s="16">
        <v>-98.527</v>
      </c>
      <c r="D134" s="9">
        <v>30.1583</v>
      </c>
      <c r="E134" s="17">
        <v>3.39738E-12</v>
      </c>
      <c r="G134" s="15">
        <v>475468000</v>
      </c>
      <c r="H134" s="9">
        <v>2.30836</v>
      </c>
      <c r="I134" s="16">
        <v>-238.005</v>
      </c>
      <c r="J134" s="9">
        <v>2.30836</v>
      </c>
      <c r="K134" s="23">
        <v>1.40641E-12</v>
      </c>
    </row>
    <row r="135" spans="1:11" ht="15">
      <c r="A135" s="15">
        <v>503641000</v>
      </c>
      <c r="B135" s="9">
        <v>30.1469</v>
      </c>
      <c r="C135" s="16">
        <v>-93.2452</v>
      </c>
      <c r="D135" s="9">
        <v>30.1469</v>
      </c>
      <c r="E135" s="17">
        <v>3.38901E-12</v>
      </c>
      <c r="G135" s="15">
        <v>503641000</v>
      </c>
      <c r="H135" s="9">
        <v>2.30984</v>
      </c>
      <c r="I135" s="16">
        <v>-224.649</v>
      </c>
      <c r="J135" s="9">
        <v>2.30984</v>
      </c>
      <c r="K135" s="23">
        <v>1.40668E-12</v>
      </c>
    </row>
    <row r="136" spans="1:11" ht="15">
      <c r="A136" s="15">
        <v>533484000</v>
      </c>
      <c r="B136" s="9">
        <v>30.1342</v>
      </c>
      <c r="C136" s="16">
        <v>-88.2722</v>
      </c>
      <c r="D136" s="9">
        <v>30.1342</v>
      </c>
      <c r="E136" s="17">
        <v>3.37968E-12</v>
      </c>
      <c r="G136" s="15">
        <v>533484000</v>
      </c>
      <c r="H136" s="9">
        <v>2.3115</v>
      </c>
      <c r="I136" s="16">
        <v>-212.037</v>
      </c>
      <c r="J136" s="9">
        <v>2.3115</v>
      </c>
      <c r="K136" s="23">
        <v>1.40698E-12</v>
      </c>
    </row>
    <row r="137" spans="1:11" ht="15">
      <c r="A137" s="15">
        <v>565095000</v>
      </c>
      <c r="B137" s="9">
        <v>30.12</v>
      </c>
      <c r="C137" s="16">
        <v>-83.5913</v>
      </c>
      <c r="D137" s="9">
        <v>30.12</v>
      </c>
      <c r="E137" s="17">
        <v>3.36928E-12</v>
      </c>
      <c r="G137" s="15">
        <v>565095000</v>
      </c>
      <c r="H137" s="9">
        <v>2.31338</v>
      </c>
      <c r="I137" s="16">
        <v>-200.128</v>
      </c>
      <c r="J137" s="9">
        <v>2.31338</v>
      </c>
      <c r="K137" s="23">
        <v>1.40731E-12</v>
      </c>
    </row>
    <row r="138" spans="1:11" ht="15">
      <c r="A138" s="15">
        <v>598579000</v>
      </c>
      <c r="B138" s="9">
        <v>30.1043</v>
      </c>
      <c r="C138" s="16">
        <v>-79.1871</v>
      </c>
      <c r="D138" s="9">
        <v>30.1043</v>
      </c>
      <c r="E138" s="17">
        <v>3.35772E-12</v>
      </c>
      <c r="G138" s="15">
        <v>598579000</v>
      </c>
      <c r="H138" s="9">
        <v>2.3155</v>
      </c>
      <c r="I138" s="16">
        <v>-188.883</v>
      </c>
      <c r="J138" s="9">
        <v>2.3155</v>
      </c>
      <c r="K138" s="23">
        <v>1.40769E-12</v>
      </c>
    </row>
    <row r="139" spans="1:11" ht="15">
      <c r="A139" s="15">
        <v>634047000</v>
      </c>
      <c r="B139" s="9">
        <v>30.0868</v>
      </c>
      <c r="C139" s="16">
        <v>-75.0447</v>
      </c>
      <c r="D139" s="9">
        <v>30.0868</v>
      </c>
      <c r="E139" s="17">
        <v>3.34487E-12</v>
      </c>
      <c r="G139" s="15">
        <v>634047000</v>
      </c>
      <c r="H139" s="9">
        <v>2.3179</v>
      </c>
      <c r="I139" s="16">
        <v>-178.263</v>
      </c>
      <c r="J139" s="9">
        <v>2.3179</v>
      </c>
      <c r="K139" s="23">
        <v>1.40811E-12</v>
      </c>
    </row>
    <row r="140" spans="1:11" ht="15">
      <c r="A140" s="15">
        <v>671616000</v>
      </c>
      <c r="B140" s="9">
        <v>30.0674</v>
      </c>
      <c r="C140" s="16">
        <v>-71.1505</v>
      </c>
      <c r="D140" s="9">
        <v>30.0674</v>
      </c>
      <c r="E140" s="17">
        <v>3.33059E-12</v>
      </c>
      <c r="G140" s="15">
        <v>671616000</v>
      </c>
      <c r="H140" s="9">
        <v>2.3206</v>
      </c>
      <c r="I140" s="16">
        <v>-168.234</v>
      </c>
      <c r="J140" s="9">
        <v>2.3206</v>
      </c>
      <c r="K140" s="23">
        <v>1.40859E-12</v>
      </c>
    </row>
    <row r="141" spans="1:11" ht="15">
      <c r="A141" s="15">
        <v>711412000</v>
      </c>
      <c r="B141" s="9">
        <v>30.0458</v>
      </c>
      <c r="C141" s="16">
        <v>-67.4914</v>
      </c>
      <c r="D141" s="9">
        <v>30.0458</v>
      </c>
      <c r="E141" s="17">
        <v>3.31475E-12</v>
      </c>
      <c r="G141" s="15">
        <v>711412000</v>
      </c>
      <c r="H141" s="9">
        <v>2.32367</v>
      </c>
      <c r="I141" s="16">
        <v>-158.762</v>
      </c>
      <c r="J141" s="9">
        <v>2.32367</v>
      </c>
      <c r="K141" s="23">
        <v>1.40913E-12</v>
      </c>
    </row>
    <row r="142" spans="1:11" ht="15">
      <c r="A142" s="15">
        <v>753566000</v>
      </c>
      <c r="B142" s="9">
        <v>30.022</v>
      </c>
      <c r="C142" s="16">
        <v>-64.0552</v>
      </c>
      <c r="D142" s="9">
        <v>30.022</v>
      </c>
      <c r="E142" s="17">
        <v>3.29719E-12</v>
      </c>
      <c r="G142" s="15">
        <v>753566000</v>
      </c>
      <c r="H142" s="9">
        <v>2.32713</v>
      </c>
      <c r="I142" s="16">
        <v>-149.817</v>
      </c>
      <c r="J142" s="9">
        <v>2.32713</v>
      </c>
      <c r="K142" s="23">
        <v>1.40974E-12</v>
      </c>
    </row>
    <row r="143" spans="1:11" ht="15">
      <c r="A143" s="15">
        <v>798218000</v>
      </c>
      <c r="B143" s="9">
        <v>29.9957</v>
      </c>
      <c r="C143" s="16">
        <v>-60.8303</v>
      </c>
      <c r="D143" s="9">
        <v>29.9957</v>
      </c>
      <c r="E143" s="17">
        <v>3.27777E-12</v>
      </c>
      <c r="G143" s="15">
        <v>798218000</v>
      </c>
      <c r="H143" s="9">
        <v>2.33106</v>
      </c>
      <c r="I143" s="16">
        <v>-141.368</v>
      </c>
      <c r="J143" s="9">
        <v>2.33106</v>
      </c>
      <c r="K143" s="23">
        <v>1.41042E-12</v>
      </c>
    </row>
    <row r="144" spans="1:11" ht="15">
      <c r="A144" s="15">
        <v>845515000</v>
      </c>
      <c r="B144" s="9">
        <v>29.9666</v>
      </c>
      <c r="C144" s="16">
        <v>-57.806</v>
      </c>
      <c r="D144" s="9">
        <v>29.9666</v>
      </c>
      <c r="E144" s="17">
        <v>3.25631E-12</v>
      </c>
      <c r="G144" s="15">
        <v>845515000</v>
      </c>
      <c r="H144" s="9">
        <v>2.33551</v>
      </c>
      <c r="I144" s="16">
        <v>-133.387</v>
      </c>
      <c r="J144" s="9">
        <v>2.33551</v>
      </c>
      <c r="K144" s="23">
        <v>1.41119E-12</v>
      </c>
    </row>
    <row r="145" spans="1:11" ht="15">
      <c r="A145" s="15">
        <v>895615000</v>
      </c>
      <c r="B145" s="9">
        <v>29.9347</v>
      </c>
      <c r="C145" s="16">
        <v>-54.972</v>
      </c>
      <c r="D145" s="9">
        <v>29.9347</v>
      </c>
      <c r="E145" s="17">
        <v>3.23264E-12</v>
      </c>
      <c r="G145" s="15">
        <v>895615000</v>
      </c>
      <c r="H145" s="9">
        <v>2.34056</v>
      </c>
      <c r="I145" s="16">
        <v>-125.848</v>
      </c>
      <c r="J145" s="9">
        <v>2.34056</v>
      </c>
      <c r="K145" s="23">
        <v>1.41206E-12</v>
      </c>
    </row>
    <row r="146" spans="1:11" ht="15">
      <c r="A146" s="15">
        <v>948683000</v>
      </c>
      <c r="B146" s="9">
        <v>29.8995</v>
      </c>
      <c r="C146" s="16">
        <v>-52.3188</v>
      </c>
      <c r="D146" s="9">
        <v>29.8995</v>
      </c>
      <c r="E146" s="17">
        <v>3.20657E-12</v>
      </c>
      <c r="G146" s="15">
        <v>948683000</v>
      </c>
      <c r="H146" s="9">
        <v>2.34629</v>
      </c>
      <c r="I146" s="16">
        <v>-118.726</v>
      </c>
      <c r="J146" s="9">
        <v>2.34629</v>
      </c>
      <c r="K146" s="23">
        <v>1.41304E-12</v>
      </c>
    </row>
    <row r="147" spans="1:11" ht="15.75" thickBot="1">
      <c r="A147" s="18">
        <v>1000000000</v>
      </c>
      <c r="B147" s="19">
        <v>29.8644</v>
      </c>
      <c r="C147" s="20">
        <v>-50.0415</v>
      </c>
      <c r="D147" s="19">
        <v>29.8644</v>
      </c>
      <c r="E147" s="21">
        <v>3.18046E-12</v>
      </c>
      <c r="G147" s="18">
        <v>1000000000</v>
      </c>
      <c r="H147" s="19">
        <v>2.35223</v>
      </c>
      <c r="I147" s="20">
        <v>-112.553</v>
      </c>
      <c r="J147" s="19">
        <v>2.35223</v>
      </c>
      <c r="K147" s="24">
        <v>1.41405E-12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5">
      <c r="A1" s="33" t="s">
        <v>11</v>
      </c>
      <c r="B1" s="34"/>
      <c r="C1" s="35"/>
      <c r="E1" s="33" t="s">
        <v>11</v>
      </c>
      <c r="F1" s="34"/>
      <c r="G1" s="35"/>
    </row>
    <row r="2" spans="1:7" ht="28.5">
      <c r="A2" s="36" t="s">
        <v>17</v>
      </c>
      <c r="B2" s="37"/>
      <c r="C2" s="38"/>
      <c r="E2" s="36" t="s">
        <v>18</v>
      </c>
      <c r="F2" s="37"/>
      <c r="G2" s="38"/>
    </row>
    <row r="3" spans="1:7" ht="15.75" thickBot="1">
      <c r="A3" s="25"/>
      <c r="B3" s="19"/>
      <c r="C3" s="26"/>
      <c r="E3" s="25"/>
      <c r="F3" s="19"/>
      <c r="G3" s="26"/>
    </row>
    <row r="4" spans="1:7" ht="15">
      <c r="A4" s="2" t="s">
        <v>0</v>
      </c>
      <c r="B4" s="3" t="s">
        <v>7</v>
      </c>
      <c r="C4" s="4" t="s">
        <v>8</v>
      </c>
      <c r="E4" s="2" t="s">
        <v>0</v>
      </c>
      <c r="F4" s="3" t="s">
        <v>7</v>
      </c>
      <c r="G4" s="4" t="s">
        <v>8</v>
      </c>
    </row>
    <row r="5" spans="1:7" ht="15.75" thickBot="1">
      <c r="A5" s="5" t="s">
        <v>4</v>
      </c>
      <c r="B5" s="6" t="s">
        <v>1</v>
      </c>
      <c r="C5" s="7" t="s">
        <v>3</v>
      </c>
      <c r="E5" s="5" t="s">
        <v>4</v>
      </c>
      <c r="F5" s="6" t="s">
        <v>14</v>
      </c>
      <c r="G5" s="7" t="s">
        <v>16</v>
      </c>
    </row>
    <row r="6" spans="1:7" ht="15">
      <c r="A6" s="11">
        <v>300000</v>
      </c>
      <c r="B6" s="13">
        <v>488534000</v>
      </c>
      <c r="C6" s="22">
        <v>3.46803E-12</v>
      </c>
      <c r="E6" s="11">
        <v>300000</v>
      </c>
      <c r="F6" s="13">
        <v>707914000</v>
      </c>
      <c r="G6" s="22">
        <v>1.40426E-12</v>
      </c>
    </row>
    <row r="7" spans="1:7" ht="15">
      <c r="A7" s="15">
        <v>317776</v>
      </c>
      <c r="B7" s="16">
        <v>453840000</v>
      </c>
      <c r="C7" s="23">
        <v>3.46803E-12</v>
      </c>
      <c r="E7" s="15">
        <v>317776</v>
      </c>
      <c r="F7" s="16">
        <v>706936000</v>
      </c>
      <c r="G7" s="23">
        <v>1.40426E-12</v>
      </c>
    </row>
    <row r="8" spans="1:7" ht="15">
      <c r="A8" s="15">
        <v>336606</v>
      </c>
      <c r="B8" s="16">
        <v>419976000</v>
      </c>
      <c r="C8" s="23">
        <v>3.46803E-12</v>
      </c>
      <c r="E8" s="15">
        <v>336606</v>
      </c>
      <c r="F8" s="16">
        <v>705744000</v>
      </c>
      <c r="G8" s="23">
        <v>1.40426E-12</v>
      </c>
    </row>
    <row r="9" spans="1:7" ht="15">
      <c r="A9" s="15">
        <v>356551</v>
      </c>
      <c r="B9" s="16">
        <v>387656000</v>
      </c>
      <c r="C9" s="23">
        <v>3.46803E-12</v>
      </c>
      <c r="E9" s="15">
        <v>356551</v>
      </c>
      <c r="F9" s="16">
        <v>704610000</v>
      </c>
      <c r="G9" s="23">
        <v>1.40426E-12</v>
      </c>
    </row>
    <row r="10" spans="1:7" ht="15">
      <c r="A10" s="15">
        <v>377678</v>
      </c>
      <c r="B10" s="16">
        <v>356931000</v>
      </c>
      <c r="C10" s="23">
        <v>3.46803E-12</v>
      </c>
      <c r="E10" s="15">
        <v>377678</v>
      </c>
      <c r="F10" s="16">
        <v>703209000</v>
      </c>
      <c r="G10" s="23">
        <v>1.40426E-12</v>
      </c>
    </row>
    <row r="11" spans="1:7" ht="15">
      <c r="A11" s="15">
        <v>400056</v>
      </c>
      <c r="B11" s="16">
        <v>327721000</v>
      </c>
      <c r="C11" s="23">
        <v>3.46803E-12</v>
      </c>
      <c r="E11" s="15">
        <v>400056</v>
      </c>
      <c r="F11" s="16">
        <v>701615000</v>
      </c>
      <c r="G11" s="23">
        <v>1.40426E-12</v>
      </c>
    </row>
    <row r="12" spans="1:7" ht="15">
      <c r="A12" s="15">
        <v>423761</v>
      </c>
      <c r="B12" s="16">
        <v>299999000</v>
      </c>
      <c r="C12" s="23">
        <v>3.46803E-12</v>
      </c>
      <c r="E12" s="15">
        <v>423761</v>
      </c>
      <c r="F12" s="16">
        <v>699882000</v>
      </c>
      <c r="G12" s="23">
        <v>1.40426E-12</v>
      </c>
    </row>
    <row r="13" spans="1:7" ht="15">
      <c r="A13" s="15">
        <v>448871</v>
      </c>
      <c r="B13" s="16">
        <v>274142000</v>
      </c>
      <c r="C13" s="23">
        <v>3.46803E-12</v>
      </c>
      <c r="E13" s="15">
        <v>448871</v>
      </c>
      <c r="F13" s="16">
        <v>698082000</v>
      </c>
      <c r="G13" s="23">
        <v>1.40426E-12</v>
      </c>
    </row>
    <row r="14" spans="1:7" ht="15">
      <c r="A14" s="15">
        <v>475468</v>
      </c>
      <c r="B14" s="16">
        <v>249917000</v>
      </c>
      <c r="C14" s="23">
        <v>3.46803E-12</v>
      </c>
      <c r="E14" s="15">
        <v>475468</v>
      </c>
      <c r="F14" s="16">
        <v>695902000</v>
      </c>
      <c r="G14" s="23">
        <v>1.40426E-12</v>
      </c>
    </row>
    <row r="15" spans="1:7" ht="15">
      <c r="A15" s="15">
        <v>503641</v>
      </c>
      <c r="B15" s="16">
        <v>227386000</v>
      </c>
      <c r="C15" s="23">
        <v>3.46803E-12</v>
      </c>
      <c r="E15" s="15">
        <v>503641</v>
      </c>
      <c r="F15" s="16">
        <v>693560000</v>
      </c>
      <c r="G15" s="23">
        <v>1.40426E-12</v>
      </c>
    </row>
    <row r="16" spans="1:7" ht="15">
      <c r="A16" s="15">
        <v>533484</v>
      </c>
      <c r="B16" s="16">
        <v>206493000</v>
      </c>
      <c r="C16" s="23">
        <v>3.46803E-12</v>
      </c>
      <c r="E16" s="15">
        <v>533484</v>
      </c>
      <c r="F16" s="16">
        <v>690844000</v>
      </c>
      <c r="G16" s="23">
        <v>1.40426E-12</v>
      </c>
    </row>
    <row r="17" spans="1:7" ht="15">
      <c r="A17" s="15">
        <v>565095</v>
      </c>
      <c r="B17" s="16">
        <v>187243000</v>
      </c>
      <c r="C17" s="23">
        <v>3.46803E-12</v>
      </c>
      <c r="E17" s="15">
        <v>565095</v>
      </c>
      <c r="F17" s="16">
        <v>687876000</v>
      </c>
      <c r="G17" s="23">
        <v>1.40426E-12</v>
      </c>
    </row>
    <row r="18" spans="1:7" ht="15">
      <c r="A18" s="15">
        <v>598579</v>
      </c>
      <c r="B18" s="16">
        <v>169458000</v>
      </c>
      <c r="C18" s="23">
        <v>3.46803E-12</v>
      </c>
      <c r="E18" s="15">
        <v>598579</v>
      </c>
      <c r="F18" s="16">
        <v>684675000</v>
      </c>
      <c r="G18" s="23">
        <v>1.40426E-12</v>
      </c>
    </row>
    <row r="19" spans="1:7" ht="15">
      <c r="A19" s="15">
        <v>634047</v>
      </c>
      <c r="B19" s="16">
        <v>153171000</v>
      </c>
      <c r="C19" s="23">
        <v>3.46802E-12</v>
      </c>
      <c r="E19" s="15">
        <v>634047</v>
      </c>
      <c r="F19" s="16">
        <v>681051000</v>
      </c>
      <c r="G19" s="23">
        <v>1.40426E-12</v>
      </c>
    </row>
    <row r="20" spans="1:7" ht="15">
      <c r="A20" s="15">
        <v>671616</v>
      </c>
      <c r="B20" s="16">
        <v>138236000</v>
      </c>
      <c r="C20" s="23">
        <v>3.46802E-12</v>
      </c>
      <c r="E20" s="15">
        <v>671616</v>
      </c>
      <c r="F20" s="16">
        <v>676957000</v>
      </c>
      <c r="G20" s="23">
        <v>1.40426E-12</v>
      </c>
    </row>
    <row r="21" spans="1:7" ht="15">
      <c r="A21" s="15">
        <v>711412</v>
      </c>
      <c r="B21" s="16">
        <v>124636000</v>
      </c>
      <c r="C21" s="23">
        <v>3.46802E-12</v>
      </c>
      <c r="E21" s="15">
        <v>711412</v>
      </c>
      <c r="F21" s="16">
        <v>672503000</v>
      </c>
      <c r="G21" s="23">
        <v>1.40426E-12</v>
      </c>
    </row>
    <row r="22" spans="1:7" ht="15">
      <c r="A22" s="15">
        <v>753566</v>
      </c>
      <c r="B22" s="16">
        <v>112205000</v>
      </c>
      <c r="C22" s="23">
        <v>3.46802E-12</v>
      </c>
      <c r="E22" s="15">
        <v>753566</v>
      </c>
      <c r="F22" s="16">
        <v>667506000</v>
      </c>
      <c r="G22" s="23">
        <v>1.40426E-12</v>
      </c>
    </row>
    <row r="23" spans="1:7" ht="15">
      <c r="A23" s="15">
        <v>798218</v>
      </c>
      <c r="B23" s="16">
        <v>100932000</v>
      </c>
      <c r="C23" s="23">
        <v>3.46802E-12</v>
      </c>
      <c r="E23" s="15">
        <v>798218</v>
      </c>
      <c r="F23" s="16">
        <v>662043000</v>
      </c>
      <c r="G23" s="23">
        <v>1.40426E-12</v>
      </c>
    </row>
    <row r="24" spans="1:7" ht="15">
      <c r="A24" s="15">
        <v>845515</v>
      </c>
      <c r="B24" s="16">
        <v>90716100</v>
      </c>
      <c r="C24" s="23">
        <v>3.46802E-12</v>
      </c>
      <c r="E24" s="15">
        <v>845515</v>
      </c>
      <c r="F24" s="16">
        <v>656078000</v>
      </c>
      <c r="G24" s="23">
        <v>1.40426E-12</v>
      </c>
    </row>
    <row r="25" spans="1:7" ht="15">
      <c r="A25" s="15">
        <v>895615</v>
      </c>
      <c r="B25" s="16">
        <v>81459300</v>
      </c>
      <c r="C25" s="23">
        <v>3.46802E-12</v>
      </c>
      <c r="E25" s="15">
        <v>895615</v>
      </c>
      <c r="F25" s="16">
        <v>649408000</v>
      </c>
      <c r="G25" s="23">
        <v>1.40426E-12</v>
      </c>
    </row>
    <row r="26" spans="1:7" ht="15">
      <c r="A26" s="15">
        <v>948683</v>
      </c>
      <c r="B26" s="16">
        <v>73083200</v>
      </c>
      <c r="C26" s="23">
        <v>3.46802E-12</v>
      </c>
      <c r="E26" s="15">
        <v>948683</v>
      </c>
      <c r="F26" s="16">
        <v>642061000</v>
      </c>
      <c r="G26" s="23">
        <v>1.40426E-12</v>
      </c>
    </row>
    <row r="27" spans="1:7" ht="15">
      <c r="A27" s="15">
        <v>1004900</v>
      </c>
      <c r="B27" s="16">
        <v>65529700</v>
      </c>
      <c r="C27" s="23">
        <v>3.46802E-12</v>
      </c>
      <c r="E27" s="15">
        <v>1004900</v>
      </c>
      <c r="F27" s="16">
        <v>634089000</v>
      </c>
      <c r="G27" s="23">
        <v>1.40426E-12</v>
      </c>
    </row>
    <row r="28" spans="1:7" ht="15">
      <c r="A28" s="15">
        <v>1064440</v>
      </c>
      <c r="B28" s="16">
        <v>58720200</v>
      </c>
      <c r="C28" s="23">
        <v>3.46802E-12</v>
      </c>
      <c r="E28" s="15">
        <v>1064440</v>
      </c>
      <c r="F28" s="16">
        <v>625391000</v>
      </c>
      <c r="G28" s="23">
        <v>1.40426E-12</v>
      </c>
    </row>
    <row r="29" spans="1:7" ht="15">
      <c r="A29" s="15">
        <v>1127510</v>
      </c>
      <c r="B29" s="16">
        <v>52583800</v>
      </c>
      <c r="C29" s="23">
        <v>3.46802E-12</v>
      </c>
      <c r="E29" s="15">
        <v>1127510</v>
      </c>
      <c r="F29" s="16">
        <v>615826000</v>
      </c>
      <c r="G29" s="23">
        <v>1.40426E-12</v>
      </c>
    </row>
    <row r="30" spans="1:7" ht="15">
      <c r="A30" s="15">
        <v>1194320</v>
      </c>
      <c r="B30" s="16">
        <v>47073900</v>
      </c>
      <c r="C30" s="23">
        <v>3.46802E-12</v>
      </c>
      <c r="E30" s="15">
        <v>1194320</v>
      </c>
      <c r="F30" s="16">
        <v>605458000</v>
      </c>
      <c r="G30" s="23">
        <v>1.40426E-12</v>
      </c>
    </row>
    <row r="31" spans="1:7" ht="15">
      <c r="A31" s="15">
        <v>1265090</v>
      </c>
      <c r="B31" s="16">
        <v>42113500</v>
      </c>
      <c r="C31" s="23">
        <v>3.46802E-12</v>
      </c>
      <c r="E31" s="15">
        <v>1265090</v>
      </c>
      <c r="F31" s="16">
        <v>594330000</v>
      </c>
      <c r="G31" s="23">
        <v>1.40426E-12</v>
      </c>
    </row>
    <row r="32" spans="1:7" ht="15">
      <c r="A32" s="15">
        <v>1340050</v>
      </c>
      <c r="B32" s="16">
        <v>37663700</v>
      </c>
      <c r="C32" s="23">
        <v>3.46802E-12</v>
      </c>
      <c r="E32" s="15">
        <v>1340050</v>
      </c>
      <c r="F32" s="16">
        <v>582318000</v>
      </c>
      <c r="G32" s="23">
        <v>1.40426E-12</v>
      </c>
    </row>
    <row r="33" spans="1:7" ht="15">
      <c r="A33" s="15">
        <v>1419450</v>
      </c>
      <c r="B33" s="16">
        <v>33672300</v>
      </c>
      <c r="C33" s="23">
        <v>3.46802E-12</v>
      </c>
      <c r="E33" s="15">
        <v>1419450</v>
      </c>
      <c r="F33" s="16">
        <v>569201000</v>
      </c>
      <c r="G33" s="23">
        <v>1.40426E-12</v>
      </c>
    </row>
    <row r="34" spans="1:7" ht="15">
      <c r="A34" s="15">
        <v>1503560</v>
      </c>
      <c r="B34" s="16">
        <v>30093800</v>
      </c>
      <c r="C34" s="23">
        <v>3.46802E-12</v>
      </c>
      <c r="E34" s="15">
        <v>1503560</v>
      </c>
      <c r="F34" s="16">
        <v>555324000</v>
      </c>
      <c r="G34" s="23">
        <v>1.40426E-12</v>
      </c>
    </row>
    <row r="35" spans="1:7" ht="15">
      <c r="A35" s="15">
        <v>1592650</v>
      </c>
      <c r="B35" s="16">
        <v>26887000</v>
      </c>
      <c r="C35" s="23">
        <v>3.46802E-12</v>
      </c>
      <c r="E35" s="15">
        <v>1592650</v>
      </c>
      <c r="F35" s="16">
        <v>540557000</v>
      </c>
      <c r="G35" s="23">
        <v>1.40426E-12</v>
      </c>
    </row>
    <row r="36" spans="1:7" ht="15">
      <c r="A36" s="15">
        <v>1687020</v>
      </c>
      <c r="B36" s="16">
        <v>24016600</v>
      </c>
      <c r="C36" s="23">
        <v>3.46802E-12</v>
      </c>
      <c r="E36" s="15">
        <v>1687020</v>
      </c>
      <c r="F36" s="16">
        <v>524923000</v>
      </c>
      <c r="G36" s="23">
        <v>1.40426E-12</v>
      </c>
    </row>
    <row r="37" spans="1:7" ht="15">
      <c r="A37" s="15">
        <v>1786990</v>
      </c>
      <c r="B37" s="16">
        <v>21446600</v>
      </c>
      <c r="C37" s="23">
        <v>3.46802E-12</v>
      </c>
      <c r="E37" s="15">
        <v>1786990</v>
      </c>
      <c r="F37" s="16">
        <v>508271000</v>
      </c>
      <c r="G37" s="23">
        <v>1.40426E-12</v>
      </c>
    </row>
    <row r="38" spans="1:7" ht="15">
      <c r="A38" s="15">
        <v>1892870</v>
      </c>
      <c r="B38" s="16">
        <v>19148200</v>
      </c>
      <c r="C38" s="23">
        <v>3.46802E-12</v>
      </c>
      <c r="E38" s="15">
        <v>1892870</v>
      </c>
      <c r="F38" s="16">
        <v>490872000</v>
      </c>
      <c r="G38" s="23">
        <v>1.40426E-12</v>
      </c>
    </row>
    <row r="39" spans="1:7" ht="15">
      <c r="A39" s="15">
        <v>2005030</v>
      </c>
      <c r="B39" s="16">
        <v>17092600</v>
      </c>
      <c r="C39" s="23">
        <v>3.46802E-12</v>
      </c>
      <c r="E39" s="15">
        <v>2005030</v>
      </c>
      <c r="F39" s="16">
        <v>472744000</v>
      </c>
      <c r="G39" s="23">
        <v>1.40426E-12</v>
      </c>
    </row>
    <row r="40" spans="1:7" ht="15">
      <c r="A40" s="15">
        <v>2123840</v>
      </c>
      <c r="B40" s="16">
        <v>15255300</v>
      </c>
      <c r="C40" s="23">
        <v>3.46802E-12</v>
      </c>
      <c r="E40" s="15">
        <v>2123840</v>
      </c>
      <c r="F40" s="16">
        <v>453952000</v>
      </c>
      <c r="G40" s="23">
        <v>1.40426E-12</v>
      </c>
    </row>
    <row r="41" spans="1:7" ht="15">
      <c r="A41" s="15">
        <v>2249680</v>
      </c>
      <c r="B41" s="16">
        <v>13613100</v>
      </c>
      <c r="C41" s="23">
        <v>3.46802E-12</v>
      </c>
      <c r="E41" s="15">
        <v>2249680</v>
      </c>
      <c r="F41" s="16">
        <v>434546000</v>
      </c>
      <c r="G41" s="23">
        <v>1.40426E-12</v>
      </c>
    </row>
    <row r="42" spans="1:7" ht="15">
      <c r="A42" s="15">
        <v>2382980</v>
      </c>
      <c r="B42" s="16">
        <v>12146300</v>
      </c>
      <c r="C42" s="23">
        <v>3.46802E-12</v>
      </c>
      <c r="E42" s="15">
        <v>2382980</v>
      </c>
      <c r="F42" s="16">
        <v>414690000</v>
      </c>
      <c r="G42" s="23">
        <v>1.40426E-12</v>
      </c>
    </row>
    <row r="43" spans="1:7" ht="15">
      <c r="A43" s="15">
        <v>2524190</v>
      </c>
      <c r="B43" s="16">
        <v>10836100</v>
      </c>
      <c r="C43" s="23">
        <v>3.46801E-12</v>
      </c>
      <c r="E43" s="15">
        <v>2524190</v>
      </c>
      <c r="F43" s="16">
        <v>394369000</v>
      </c>
      <c r="G43" s="23">
        <v>1.40426E-12</v>
      </c>
    </row>
    <row r="44" spans="1:7" ht="15">
      <c r="A44" s="15">
        <v>2673750</v>
      </c>
      <c r="B44" s="16">
        <v>9666420</v>
      </c>
      <c r="C44" s="23">
        <v>3.46801E-12</v>
      </c>
      <c r="E44" s="15">
        <v>2673750</v>
      </c>
      <c r="F44" s="16">
        <v>373927000</v>
      </c>
      <c r="G44" s="23">
        <v>1.40426E-12</v>
      </c>
    </row>
    <row r="45" spans="1:7" ht="15">
      <c r="A45" s="15">
        <v>2832180</v>
      </c>
      <c r="B45" s="16">
        <v>8621960</v>
      </c>
      <c r="C45" s="23">
        <v>3.46801E-12</v>
      </c>
      <c r="E45" s="15">
        <v>2832180</v>
      </c>
      <c r="F45" s="16">
        <v>353294000</v>
      </c>
      <c r="G45" s="23">
        <v>1.40426E-12</v>
      </c>
    </row>
    <row r="46" spans="1:7" ht="15">
      <c r="A46" s="15">
        <v>3000000</v>
      </c>
      <c r="B46" s="16">
        <v>7689810</v>
      </c>
      <c r="C46" s="23">
        <v>3.46801E-12</v>
      </c>
      <c r="E46" s="15">
        <v>3000000</v>
      </c>
      <c r="F46" s="16">
        <v>332742000</v>
      </c>
      <c r="G46" s="23">
        <v>1.40426E-12</v>
      </c>
    </row>
    <row r="47" spans="1:7" ht="15">
      <c r="A47" s="15">
        <v>3177760</v>
      </c>
      <c r="B47" s="16">
        <v>6857850</v>
      </c>
      <c r="C47" s="23">
        <v>3.46801E-12</v>
      </c>
      <c r="E47" s="15">
        <v>3177760</v>
      </c>
      <c r="F47" s="16">
        <v>312313000</v>
      </c>
      <c r="G47" s="23">
        <v>1.40426E-12</v>
      </c>
    </row>
    <row r="48" spans="1:7" ht="15">
      <c r="A48" s="15">
        <v>3366060</v>
      </c>
      <c r="B48" s="16">
        <v>6115520</v>
      </c>
      <c r="C48" s="23">
        <v>3.46801E-12</v>
      </c>
      <c r="E48" s="15">
        <v>3366060</v>
      </c>
      <c r="F48" s="16">
        <v>292230000</v>
      </c>
      <c r="G48" s="23">
        <v>1.40426E-12</v>
      </c>
    </row>
    <row r="49" spans="1:7" ht="15">
      <c r="A49" s="15">
        <v>3565510</v>
      </c>
      <c r="B49" s="16">
        <v>5453210</v>
      </c>
      <c r="C49" s="23">
        <v>3.468E-12</v>
      </c>
      <c r="E49" s="15">
        <v>3565510</v>
      </c>
      <c r="F49" s="16">
        <v>272540000</v>
      </c>
      <c r="G49" s="23">
        <v>1.40426E-12</v>
      </c>
    </row>
    <row r="50" spans="1:7" ht="15">
      <c r="A50" s="15">
        <v>3776780</v>
      </c>
      <c r="B50" s="16">
        <v>4862360</v>
      </c>
      <c r="C50" s="23">
        <v>3.468E-12</v>
      </c>
      <c r="E50" s="15">
        <v>3776780</v>
      </c>
      <c r="F50" s="16">
        <v>253386000</v>
      </c>
      <c r="G50" s="23">
        <v>1.40426E-12</v>
      </c>
    </row>
    <row r="51" spans="1:7" ht="15">
      <c r="A51" s="15">
        <v>4000560</v>
      </c>
      <c r="B51" s="16">
        <v>4335310</v>
      </c>
      <c r="C51" s="23">
        <v>3.468E-12</v>
      </c>
      <c r="E51" s="15">
        <v>4000560</v>
      </c>
      <c r="F51" s="16">
        <v>234884000</v>
      </c>
      <c r="G51" s="23">
        <v>1.40426E-12</v>
      </c>
    </row>
    <row r="52" spans="1:7" ht="15">
      <c r="A52" s="15">
        <v>4237610</v>
      </c>
      <c r="B52" s="16">
        <v>3865230</v>
      </c>
      <c r="C52" s="23">
        <v>3.46799E-12</v>
      </c>
      <c r="E52" s="15">
        <v>4237610</v>
      </c>
      <c r="F52" s="16">
        <v>217062000</v>
      </c>
      <c r="G52" s="23">
        <v>1.40426E-12</v>
      </c>
    </row>
    <row r="53" spans="1:7" ht="15">
      <c r="A53" s="15">
        <v>4488710</v>
      </c>
      <c r="B53" s="16">
        <v>3445990</v>
      </c>
      <c r="C53" s="23">
        <v>3.46799E-12</v>
      </c>
      <c r="E53" s="15">
        <v>4488710</v>
      </c>
      <c r="F53" s="16">
        <v>200064000</v>
      </c>
      <c r="G53" s="23">
        <v>1.40426E-12</v>
      </c>
    </row>
    <row r="54" spans="1:7" ht="15">
      <c r="A54" s="15">
        <v>4754680</v>
      </c>
      <c r="B54" s="16">
        <v>3072110</v>
      </c>
      <c r="C54" s="23">
        <v>3.46798E-12</v>
      </c>
      <c r="E54" s="15">
        <v>4754680</v>
      </c>
      <c r="F54" s="16">
        <v>183889000</v>
      </c>
      <c r="G54" s="23">
        <v>1.40426E-12</v>
      </c>
    </row>
    <row r="55" spans="1:7" ht="15">
      <c r="A55" s="15">
        <v>5036410</v>
      </c>
      <c r="B55" s="16">
        <v>2738710</v>
      </c>
      <c r="C55" s="23">
        <v>3.46798E-12</v>
      </c>
      <c r="E55" s="15">
        <v>5036410</v>
      </c>
      <c r="F55" s="16">
        <v>168597000</v>
      </c>
      <c r="G55" s="23">
        <v>1.40426E-12</v>
      </c>
    </row>
    <row r="56" spans="1:7" ht="15">
      <c r="A56" s="15">
        <v>5334840</v>
      </c>
      <c r="B56" s="16">
        <v>2441440</v>
      </c>
      <c r="C56" s="23">
        <v>3.46797E-12</v>
      </c>
      <c r="E56" s="15">
        <v>5334840</v>
      </c>
      <c r="F56" s="16">
        <v>154217000</v>
      </c>
      <c r="G56" s="23">
        <v>1.40426E-12</v>
      </c>
    </row>
    <row r="57" spans="1:7" ht="15">
      <c r="A57" s="15">
        <v>5650950</v>
      </c>
      <c r="B57" s="16">
        <v>2176370</v>
      </c>
      <c r="C57" s="23">
        <v>3.46797E-12</v>
      </c>
      <c r="E57" s="15">
        <v>5650950</v>
      </c>
      <c r="F57" s="16">
        <v>140740000</v>
      </c>
      <c r="G57" s="23">
        <v>1.40426E-12</v>
      </c>
    </row>
    <row r="58" spans="1:7" ht="15">
      <c r="A58" s="15">
        <v>5985790</v>
      </c>
      <c r="B58" s="16">
        <v>1940040</v>
      </c>
      <c r="C58" s="23">
        <v>3.46796E-12</v>
      </c>
      <c r="E58" s="15">
        <v>5985790</v>
      </c>
      <c r="F58" s="16">
        <v>128177000</v>
      </c>
      <c r="G58" s="23">
        <v>1.40426E-12</v>
      </c>
    </row>
    <row r="59" spans="1:7" ht="15">
      <c r="A59" s="15">
        <v>6340470</v>
      </c>
      <c r="B59" s="16">
        <v>1729350</v>
      </c>
      <c r="C59" s="23">
        <v>3.46795E-12</v>
      </c>
      <c r="E59" s="15">
        <v>6340470</v>
      </c>
      <c r="F59" s="16">
        <v>116504000</v>
      </c>
      <c r="G59" s="23">
        <v>1.40426E-12</v>
      </c>
    </row>
    <row r="60" spans="1:7" ht="15">
      <c r="A60" s="15">
        <v>6716160</v>
      </c>
      <c r="B60" s="16">
        <v>1541510</v>
      </c>
      <c r="C60" s="23">
        <v>3.46794E-12</v>
      </c>
      <c r="E60" s="15">
        <v>6716160</v>
      </c>
      <c r="F60" s="16">
        <v>105705000</v>
      </c>
      <c r="G60" s="23">
        <v>1.40426E-12</v>
      </c>
    </row>
    <row r="61" spans="1:7" ht="15">
      <c r="A61" s="15">
        <v>7114120</v>
      </c>
      <c r="B61" s="16">
        <v>1374050</v>
      </c>
      <c r="C61" s="23">
        <v>3.46793E-12</v>
      </c>
      <c r="E61" s="15">
        <v>7114120</v>
      </c>
      <c r="F61" s="16">
        <v>95745300</v>
      </c>
      <c r="G61" s="23">
        <v>1.40426E-12</v>
      </c>
    </row>
    <row r="62" spans="1:7" ht="15">
      <c r="A62" s="15">
        <v>7535660</v>
      </c>
      <c r="B62" s="16">
        <v>1224760</v>
      </c>
      <c r="C62" s="23">
        <v>3.46792E-12</v>
      </c>
      <c r="E62" s="15">
        <v>7535660</v>
      </c>
      <c r="F62" s="16">
        <v>86592700</v>
      </c>
      <c r="G62" s="23">
        <v>1.40426E-12</v>
      </c>
    </row>
    <row r="63" spans="1:7" ht="15">
      <c r="A63" s="15">
        <v>7982180</v>
      </c>
      <c r="B63" s="16">
        <v>1091690</v>
      </c>
      <c r="C63" s="23">
        <v>3.46791E-12</v>
      </c>
      <c r="E63" s="15">
        <v>7982180</v>
      </c>
      <c r="F63" s="16">
        <v>78204700</v>
      </c>
      <c r="G63" s="23">
        <v>1.40426E-12</v>
      </c>
    </row>
    <row r="64" spans="1:7" ht="15">
      <c r="A64" s="15">
        <v>8455150</v>
      </c>
      <c r="B64" s="16">
        <v>973058</v>
      </c>
      <c r="C64" s="23">
        <v>3.4679E-12</v>
      </c>
      <c r="E64" s="15">
        <v>8455150</v>
      </c>
      <c r="F64" s="16">
        <v>70536900</v>
      </c>
      <c r="G64" s="23">
        <v>1.40426E-12</v>
      </c>
    </row>
    <row r="65" spans="1:7" ht="15">
      <c r="A65" s="15">
        <v>8956150</v>
      </c>
      <c r="B65" s="16">
        <v>867312</v>
      </c>
      <c r="C65" s="23">
        <v>3.46788E-12</v>
      </c>
      <c r="E65" s="15">
        <v>8956150</v>
      </c>
      <c r="F65" s="16">
        <v>63547400</v>
      </c>
      <c r="G65" s="23">
        <v>1.40426E-12</v>
      </c>
    </row>
    <row r="66" spans="1:7" ht="15">
      <c r="A66" s="15">
        <v>9486830</v>
      </c>
      <c r="B66" s="16">
        <v>773053</v>
      </c>
      <c r="C66" s="23">
        <v>3.46786E-12</v>
      </c>
      <c r="E66" s="15">
        <v>9486830</v>
      </c>
      <c r="F66" s="16">
        <v>57188400</v>
      </c>
      <c r="G66" s="23">
        <v>1.40426E-12</v>
      </c>
    </row>
    <row r="67" spans="1:7" ht="15">
      <c r="A67" s="15">
        <v>10049000</v>
      </c>
      <c r="B67" s="16">
        <v>689032</v>
      </c>
      <c r="C67" s="23">
        <v>3.46784E-12</v>
      </c>
      <c r="E67" s="15">
        <v>10049000</v>
      </c>
      <c r="F67" s="16">
        <v>51416400</v>
      </c>
      <c r="G67" s="23">
        <v>1.40426E-12</v>
      </c>
    </row>
    <row r="68" spans="1:7" ht="15">
      <c r="A68" s="15">
        <v>10644400</v>
      </c>
      <c r="B68" s="16">
        <v>614140</v>
      </c>
      <c r="C68" s="23">
        <v>3.46782E-12</v>
      </c>
      <c r="E68" s="15">
        <v>10644400</v>
      </c>
      <c r="F68" s="16">
        <v>46185300</v>
      </c>
      <c r="G68" s="23">
        <v>1.40426E-12</v>
      </c>
    </row>
    <row r="69" spans="1:7" ht="15">
      <c r="A69" s="15">
        <v>11275100</v>
      </c>
      <c r="B69" s="16">
        <v>547385</v>
      </c>
      <c r="C69" s="23">
        <v>3.46779E-12</v>
      </c>
      <c r="E69" s="15">
        <v>11275100</v>
      </c>
      <c r="F69" s="16">
        <v>41453200</v>
      </c>
      <c r="G69" s="23">
        <v>1.40426E-12</v>
      </c>
    </row>
    <row r="70" spans="1:7" ht="15">
      <c r="A70" s="15">
        <v>11943200</v>
      </c>
      <c r="B70" s="16">
        <v>487884</v>
      </c>
      <c r="C70" s="23">
        <v>3.46776E-12</v>
      </c>
      <c r="E70" s="15">
        <v>11943200</v>
      </c>
      <c r="F70" s="16">
        <v>37179500</v>
      </c>
      <c r="G70" s="23">
        <v>1.40426E-12</v>
      </c>
    </row>
    <row r="71" spans="1:7" ht="15">
      <c r="A71" s="15">
        <v>12650900</v>
      </c>
      <c r="B71" s="16">
        <v>434850</v>
      </c>
      <c r="C71" s="23">
        <v>3.46773E-12</v>
      </c>
      <c r="E71" s="15">
        <v>12650900</v>
      </c>
      <c r="F71" s="16">
        <v>33324400</v>
      </c>
      <c r="G71" s="23">
        <v>1.40426E-12</v>
      </c>
    </row>
    <row r="72" spans="1:7" ht="15">
      <c r="A72" s="15">
        <v>13400500</v>
      </c>
      <c r="B72" s="16">
        <v>387579</v>
      </c>
      <c r="C72" s="23">
        <v>3.4677E-12</v>
      </c>
      <c r="E72" s="15">
        <v>13400500</v>
      </c>
      <c r="F72" s="16">
        <v>29851400</v>
      </c>
      <c r="G72" s="23">
        <v>1.40426E-12</v>
      </c>
    </row>
    <row r="73" spans="1:7" ht="15">
      <c r="A73" s="15">
        <v>14194500</v>
      </c>
      <c r="B73" s="16">
        <v>345446</v>
      </c>
      <c r="C73" s="23">
        <v>3.46766E-12</v>
      </c>
      <c r="E73" s="15">
        <v>14194500</v>
      </c>
      <c r="F73" s="16">
        <v>26726300</v>
      </c>
      <c r="G73" s="23">
        <v>1.40426E-12</v>
      </c>
    </row>
    <row r="74" spans="1:7" ht="15">
      <c r="A74" s="15">
        <v>15035600</v>
      </c>
      <c r="B74" s="16">
        <v>307892</v>
      </c>
      <c r="C74" s="23">
        <v>3.46761E-12</v>
      </c>
      <c r="E74" s="15">
        <v>15035600</v>
      </c>
      <c r="F74" s="16">
        <v>23916700</v>
      </c>
      <c r="G74" s="23">
        <v>1.40426E-12</v>
      </c>
    </row>
    <row r="75" spans="1:7" ht="15">
      <c r="A75" s="15">
        <v>15926500</v>
      </c>
      <c r="B75" s="16">
        <v>274421</v>
      </c>
      <c r="C75" s="23">
        <v>3.46756E-12</v>
      </c>
      <c r="E75" s="15">
        <v>15926500</v>
      </c>
      <c r="F75" s="16">
        <v>21393600</v>
      </c>
      <c r="G75" s="23">
        <v>1.40426E-12</v>
      </c>
    </row>
    <row r="76" spans="1:7" ht="15">
      <c r="A76" s="15">
        <v>16870200</v>
      </c>
      <c r="B76" s="16">
        <v>244588</v>
      </c>
      <c r="C76" s="23">
        <v>3.46751E-12</v>
      </c>
      <c r="E76" s="15">
        <v>16870200</v>
      </c>
      <c r="F76" s="16">
        <v>19129200</v>
      </c>
      <c r="G76" s="23">
        <v>1.40426E-12</v>
      </c>
    </row>
    <row r="77" spans="1:7" ht="15">
      <c r="A77" s="15">
        <v>17869900</v>
      </c>
      <c r="B77" s="16">
        <v>217999</v>
      </c>
      <c r="C77" s="23">
        <v>3.46744E-12</v>
      </c>
      <c r="E77" s="15">
        <v>17869900</v>
      </c>
      <c r="F77" s="16">
        <v>17098500</v>
      </c>
      <c r="G77" s="23">
        <v>1.40426E-12</v>
      </c>
    </row>
    <row r="78" spans="1:7" ht="15">
      <c r="A78" s="15">
        <v>18928700</v>
      </c>
      <c r="B78" s="16">
        <v>194300</v>
      </c>
      <c r="C78" s="23">
        <v>3.46737E-12</v>
      </c>
      <c r="E78" s="15">
        <v>18928700</v>
      </c>
      <c r="F78" s="16">
        <v>15278800</v>
      </c>
      <c r="G78" s="23">
        <v>1.40426E-12</v>
      </c>
    </row>
    <row r="79" spans="1:7" ht="15">
      <c r="A79" s="15">
        <v>20050300</v>
      </c>
      <c r="B79" s="16">
        <v>173178</v>
      </c>
      <c r="C79" s="23">
        <v>3.46729E-12</v>
      </c>
      <c r="E79" s="15">
        <v>20050300</v>
      </c>
      <c r="F79" s="16">
        <v>13648900</v>
      </c>
      <c r="G79" s="23">
        <v>1.40426E-12</v>
      </c>
    </row>
    <row r="80" spans="1:7" ht="15">
      <c r="A80" s="15">
        <v>21238400</v>
      </c>
      <c r="B80" s="16">
        <v>154352</v>
      </c>
      <c r="C80" s="23">
        <v>3.4672E-12</v>
      </c>
      <c r="E80" s="15">
        <v>21238400</v>
      </c>
      <c r="F80" s="16">
        <v>12189800</v>
      </c>
      <c r="G80" s="23">
        <v>1.40426E-12</v>
      </c>
    </row>
    <row r="81" spans="1:7" ht="15">
      <c r="A81" s="15">
        <v>22496800</v>
      </c>
      <c r="B81" s="16">
        <v>137573</v>
      </c>
      <c r="C81" s="23">
        <v>3.4671E-12</v>
      </c>
      <c r="E81" s="15">
        <v>22496800</v>
      </c>
      <c r="F81" s="16">
        <v>10884300</v>
      </c>
      <c r="G81" s="23">
        <v>1.40426E-12</v>
      </c>
    </row>
    <row r="82" spans="1:7" ht="15">
      <c r="A82" s="15">
        <v>23829800</v>
      </c>
      <c r="B82" s="16">
        <v>122618</v>
      </c>
      <c r="C82" s="23">
        <v>3.46699E-12</v>
      </c>
      <c r="E82" s="15">
        <v>23829800</v>
      </c>
      <c r="F82" s="16">
        <v>9716680</v>
      </c>
      <c r="G82" s="23">
        <v>1.40426E-12</v>
      </c>
    </row>
    <row r="83" spans="1:7" ht="15">
      <c r="A83" s="15">
        <v>25241900</v>
      </c>
      <c r="B83" s="16">
        <v>109289</v>
      </c>
      <c r="C83" s="23">
        <v>3.46686E-12</v>
      </c>
      <c r="E83" s="15">
        <v>25241900</v>
      </c>
      <c r="F83" s="16">
        <v>8672790</v>
      </c>
      <c r="G83" s="23">
        <v>1.40426E-12</v>
      </c>
    </row>
    <row r="84" spans="1:7" ht="15">
      <c r="A84" s="15">
        <v>26737500</v>
      </c>
      <c r="B84" s="16">
        <v>97409.8</v>
      </c>
      <c r="C84" s="23">
        <v>3.46672E-12</v>
      </c>
      <c r="E84" s="15">
        <v>26737500</v>
      </c>
      <c r="F84" s="16">
        <v>7739790</v>
      </c>
      <c r="G84" s="23">
        <v>1.40427E-12</v>
      </c>
    </row>
    <row r="85" spans="1:7" ht="15">
      <c r="A85" s="15">
        <v>28321800</v>
      </c>
      <c r="B85" s="16">
        <v>86822</v>
      </c>
      <c r="C85" s="23">
        <v>3.46656E-12</v>
      </c>
      <c r="E85" s="15">
        <v>28321800</v>
      </c>
      <c r="F85" s="16">
        <v>6906200</v>
      </c>
      <c r="G85" s="23">
        <v>1.40427E-12</v>
      </c>
    </row>
    <row r="86" spans="1:7" ht="15">
      <c r="A86" s="15">
        <v>30000000</v>
      </c>
      <c r="B86" s="16">
        <v>77385.6</v>
      </c>
      <c r="C86" s="23">
        <v>3.46638E-12</v>
      </c>
      <c r="E86" s="15">
        <v>30000000</v>
      </c>
      <c r="F86" s="16">
        <v>6161600</v>
      </c>
      <c r="G86" s="23">
        <v>1.40427E-12</v>
      </c>
    </row>
    <row r="87" spans="1:7" ht="15">
      <c r="A87" s="15">
        <v>31777600</v>
      </c>
      <c r="B87" s="16">
        <v>68975.2</v>
      </c>
      <c r="C87" s="23">
        <v>3.46618E-12</v>
      </c>
      <c r="E87" s="15">
        <v>31777600</v>
      </c>
      <c r="F87" s="16">
        <v>5496660</v>
      </c>
      <c r="G87" s="23">
        <v>1.40427E-12</v>
      </c>
    </row>
    <row r="88" spans="1:7" ht="15">
      <c r="A88" s="15">
        <v>33660600</v>
      </c>
      <c r="B88" s="16">
        <v>61479.4</v>
      </c>
      <c r="C88" s="23">
        <v>3.46596E-12</v>
      </c>
      <c r="E88" s="15">
        <v>33660600</v>
      </c>
      <c r="F88" s="16">
        <v>4902980</v>
      </c>
      <c r="G88" s="23">
        <v>1.40427E-12</v>
      </c>
    </row>
    <row r="89" spans="1:7" ht="15">
      <c r="A89" s="15">
        <v>35655100</v>
      </c>
      <c r="B89" s="16">
        <v>54798.6</v>
      </c>
      <c r="C89" s="23">
        <v>3.4657E-12</v>
      </c>
      <c r="E89" s="15">
        <v>35655100</v>
      </c>
      <c r="F89" s="16">
        <v>4373010</v>
      </c>
      <c r="G89" s="23">
        <v>1.40427E-12</v>
      </c>
    </row>
    <row r="90" spans="1:7" ht="15">
      <c r="A90" s="15">
        <v>37767800</v>
      </c>
      <c r="B90" s="16">
        <v>48844.3</v>
      </c>
      <c r="C90" s="23">
        <v>3.46542E-12</v>
      </c>
      <c r="E90" s="15">
        <v>37767800</v>
      </c>
      <c r="F90" s="16">
        <v>3900020</v>
      </c>
      <c r="G90" s="23">
        <v>1.40427E-12</v>
      </c>
    </row>
    <row r="91" spans="1:7" ht="15">
      <c r="A91" s="15">
        <v>40005600</v>
      </c>
      <c r="B91" s="16">
        <v>43537.5</v>
      </c>
      <c r="C91" s="23">
        <v>3.4651E-12</v>
      </c>
      <c r="E91" s="15">
        <v>40005600</v>
      </c>
      <c r="F91" s="16">
        <v>3477930</v>
      </c>
      <c r="G91" s="23">
        <v>1.40427E-12</v>
      </c>
    </row>
    <row r="92" spans="1:7" ht="15">
      <c r="A92" s="15">
        <v>42376100</v>
      </c>
      <c r="B92" s="16">
        <v>38807.8</v>
      </c>
      <c r="C92" s="23">
        <v>3.46475E-12</v>
      </c>
      <c r="E92" s="15">
        <v>42376100</v>
      </c>
      <c r="F92" s="16">
        <v>3101330</v>
      </c>
      <c r="G92" s="23">
        <v>1.40427E-12</v>
      </c>
    </row>
    <row r="93" spans="1:7" ht="15">
      <c r="A93" s="15">
        <v>44887100</v>
      </c>
      <c r="B93" s="16">
        <v>34592.4</v>
      </c>
      <c r="C93" s="23">
        <v>3.46435E-12</v>
      </c>
      <c r="E93" s="15">
        <v>44887100</v>
      </c>
      <c r="F93" s="16">
        <v>2765350</v>
      </c>
      <c r="G93" s="23">
        <v>1.40428E-12</v>
      </c>
    </row>
    <row r="94" spans="1:7" ht="15">
      <c r="A94" s="15">
        <v>47546800</v>
      </c>
      <c r="B94" s="16">
        <v>30835.4</v>
      </c>
      <c r="C94" s="23">
        <v>3.4639E-12</v>
      </c>
      <c r="E94" s="15">
        <v>47546800</v>
      </c>
      <c r="F94" s="16">
        <v>2465630</v>
      </c>
      <c r="G94" s="23">
        <v>1.40428E-12</v>
      </c>
    </row>
    <row r="95" spans="1:7" ht="15">
      <c r="A95" s="15">
        <v>50364100</v>
      </c>
      <c r="B95" s="16">
        <v>27487</v>
      </c>
      <c r="C95" s="23">
        <v>3.4634E-12</v>
      </c>
      <c r="E95" s="15">
        <v>50364100</v>
      </c>
      <c r="F95" s="16">
        <v>2198300</v>
      </c>
      <c r="G95" s="23">
        <v>1.40428E-12</v>
      </c>
    </row>
    <row r="96" spans="1:7" ht="15">
      <c r="A96" s="15">
        <v>53348400</v>
      </c>
      <c r="B96" s="16">
        <v>24502.6</v>
      </c>
      <c r="C96" s="23">
        <v>3.46283E-12</v>
      </c>
      <c r="E96" s="15">
        <v>53348400</v>
      </c>
      <c r="F96" s="16">
        <v>1959870</v>
      </c>
      <c r="G96" s="23">
        <v>1.40428E-12</v>
      </c>
    </row>
    <row r="97" spans="1:7" ht="15">
      <c r="A97" s="15">
        <v>56509500</v>
      </c>
      <c r="B97" s="16">
        <v>21842.8</v>
      </c>
      <c r="C97" s="23">
        <v>3.4622E-12</v>
      </c>
      <c r="E97" s="15">
        <v>56509500</v>
      </c>
      <c r="F97" s="16">
        <v>1747230</v>
      </c>
      <c r="G97" s="23">
        <v>1.40429E-12</v>
      </c>
    </row>
    <row r="98" spans="1:7" ht="15">
      <c r="A98" s="15">
        <v>59857900</v>
      </c>
      <c r="B98" s="16">
        <v>19472.3</v>
      </c>
      <c r="C98" s="23">
        <v>3.46149E-12</v>
      </c>
      <c r="E98" s="15">
        <v>59857900</v>
      </c>
      <c r="F98" s="16">
        <v>1557610</v>
      </c>
      <c r="G98" s="23">
        <v>1.40429E-12</v>
      </c>
    </row>
    <row r="99" spans="1:7" ht="15">
      <c r="A99" s="15">
        <v>63404700</v>
      </c>
      <c r="B99" s="16">
        <v>17359.5</v>
      </c>
      <c r="C99" s="23">
        <v>3.46069E-12</v>
      </c>
      <c r="E99" s="15">
        <v>63404700</v>
      </c>
      <c r="F99" s="16">
        <v>1388530</v>
      </c>
      <c r="G99" s="23">
        <v>1.40429E-12</v>
      </c>
    </row>
    <row r="100" spans="1:7" ht="15">
      <c r="A100" s="15">
        <v>67161600</v>
      </c>
      <c r="B100" s="16">
        <v>15476.5</v>
      </c>
      <c r="C100" s="23">
        <v>3.4598E-12</v>
      </c>
      <c r="E100" s="15">
        <v>67161600</v>
      </c>
      <c r="F100" s="16">
        <v>1237770</v>
      </c>
      <c r="G100" s="23">
        <v>1.4043E-12</v>
      </c>
    </row>
    <row r="101" spans="1:7" ht="15">
      <c r="A101" s="15">
        <v>71141200</v>
      </c>
      <c r="B101" s="16">
        <v>13798.3</v>
      </c>
      <c r="C101" s="23">
        <v>3.4588E-12</v>
      </c>
      <c r="E101" s="15">
        <v>71141200</v>
      </c>
      <c r="F101" s="16">
        <v>1103350</v>
      </c>
      <c r="G101" s="23">
        <v>1.4043E-12</v>
      </c>
    </row>
    <row r="102" spans="1:7" ht="15">
      <c r="A102" s="15">
        <v>75356600</v>
      </c>
      <c r="B102" s="16">
        <v>12302.5</v>
      </c>
      <c r="C102" s="23">
        <v>3.45768E-12</v>
      </c>
      <c r="E102" s="15">
        <v>75356600</v>
      </c>
      <c r="F102" s="16">
        <v>983504</v>
      </c>
      <c r="G102" s="23">
        <v>1.40431E-12</v>
      </c>
    </row>
    <row r="103" spans="1:7" ht="15">
      <c r="A103" s="15">
        <v>79821800</v>
      </c>
      <c r="B103" s="16">
        <v>10969.5</v>
      </c>
      <c r="C103" s="23">
        <v>3.45642E-12</v>
      </c>
      <c r="E103" s="15">
        <v>79821800</v>
      </c>
      <c r="F103" s="16">
        <v>876658</v>
      </c>
      <c r="G103" s="23">
        <v>1.40432E-12</v>
      </c>
    </row>
    <row r="104" spans="1:7" ht="15">
      <c r="A104" s="15">
        <v>84551500</v>
      </c>
      <c r="B104" s="16">
        <v>9781.35</v>
      </c>
      <c r="C104" s="23">
        <v>3.45501E-12</v>
      </c>
      <c r="E104" s="15">
        <v>84551500</v>
      </c>
      <c r="F104" s="16">
        <v>781405</v>
      </c>
      <c r="G104" s="23">
        <v>1.40432E-12</v>
      </c>
    </row>
    <row r="105" spans="1:7" ht="15">
      <c r="A105" s="15">
        <v>89561500</v>
      </c>
      <c r="B105" s="16">
        <v>8722.45</v>
      </c>
      <c r="C105" s="23">
        <v>3.45344E-12</v>
      </c>
      <c r="E105" s="15">
        <v>89561500</v>
      </c>
      <c r="F105" s="16">
        <v>696489</v>
      </c>
      <c r="G105" s="23">
        <v>1.40433E-12</v>
      </c>
    </row>
    <row r="106" spans="1:7" ht="15">
      <c r="A106" s="15">
        <v>94868300</v>
      </c>
      <c r="B106" s="16">
        <v>7778.7</v>
      </c>
      <c r="C106" s="23">
        <v>3.45166E-12</v>
      </c>
      <c r="E106" s="15">
        <v>94868300</v>
      </c>
      <c r="F106" s="16">
        <v>620790</v>
      </c>
      <c r="G106" s="23">
        <v>1.40434E-12</v>
      </c>
    </row>
    <row r="107" spans="1:7" ht="15">
      <c r="A107" s="15">
        <v>100490000</v>
      </c>
      <c r="B107" s="16">
        <v>6937.58</v>
      </c>
      <c r="C107" s="23">
        <v>3.44968E-12</v>
      </c>
      <c r="E107" s="15">
        <v>100490000</v>
      </c>
      <c r="F107" s="16">
        <v>553310</v>
      </c>
      <c r="G107" s="23">
        <v>1.40435E-12</v>
      </c>
    </row>
    <row r="108" spans="1:7" ht="15">
      <c r="A108" s="15">
        <v>106444000</v>
      </c>
      <c r="B108" s="16">
        <v>6187.93</v>
      </c>
      <c r="C108" s="23">
        <v>3.44746E-12</v>
      </c>
      <c r="E108" s="15">
        <v>106444000</v>
      </c>
      <c r="F108" s="16">
        <v>493158</v>
      </c>
      <c r="G108" s="23">
        <v>1.40436E-12</v>
      </c>
    </row>
    <row r="109" spans="1:7" ht="15">
      <c r="A109" s="15">
        <v>112751000</v>
      </c>
      <c r="B109" s="16">
        <v>5519.8</v>
      </c>
      <c r="C109" s="23">
        <v>3.44497E-12</v>
      </c>
      <c r="E109" s="15">
        <v>112751000</v>
      </c>
      <c r="F109" s="16">
        <v>439539</v>
      </c>
      <c r="G109" s="23">
        <v>1.40437E-12</v>
      </c>
    </row>
    <row r="110" spans="1:7" ht="15">
      <c r="A110" s="15">
        <v>119432000</v>
      </c>
      <c r="B110" s="16">
        <v>4924.33</v>
      </c>
      <c r="C110" s="23">
        <v>3.44218E-12</v>
      </c>
      <c r="E110" s="15">
        <v>119432000</v>
      </c>
      <c r="F110" s="16">
        <v>391744</v>
      </c>
      <c r="G110" s="23">
        <v>1.40439E-12</v>
      </c>
    </row>
    <row r="111" spans="1:7" ht="15">
      <c r="A111" s="15">
        <v>126509000</v>
      </c>
      <c r="B111" s="16">
        <v>4393.61</v>
      </c>
      <c r="C111" s="23">
        <v>3.43906E-12</v>
      </c>
      <c r="E111" s="15">
        <v>126509000</v>
      </c>
      <c r="F111" s="16">
        <v>349141</v>
      </c>
      <c r="G111" s="23">
        <v>1.4044E-12</v>
      </c>
    </row>
    <row r="112" spans="1:7" ht="15">
      <c r="A112" s="15">
        <v>134005000</v>
      </c>
      <c r="B112" s="16">
        <v>3920.62</v>
      </c>
      <c r="C112" s="23">
        <v>3.43556E-12</v>
      </c>
      <c r="E112" s="15">
        <v>134005000</v>
      </c>
      <c r="F112" s="16">
        <v>311167</v>
      </c>
      <c r="G112" s="23">
        <v>1.40442E-12</v>
      </c>
    </row>
    <row r="113" spans="1:7" ht="15">
      <c r="A113" s="15">
        <v>141945000</v>
      </c>
      <c r="B113" s="16">
        <v>3499.05</v>
      </c>
      <c r="C113" s="23">
        <v>3.43165E-12</v>
      </c>
      <c r="E113" s="15">
        <v>141945000</v>
      </c>
      <c r="F113" s="16">
        <v>277320</v>
      </c>
      <c r="G113" s="23">
        <v>1.40444E-12</v>
      </c>
    </row>
    <row r="114" spans="1:7" ht="15">
      <c r="A114" s="15">
        <v>150356000</v>
      </c>
      <c r="B114" s="16">
        <v>3123.34</v>
      </c>
      <c r="C114" s="23">
        <v>3.42728E-12</v>
      </c>
      <c r="E114" s="15">
        <v>150356000</v>
      </c>
      <c r="F114" s="16">
        <v>247150</v>
      </c>
      <c r="G114" s="23">
        <v>1.40446E-12</v>
      </c>
    </row>
    <row r="115" spans="1:7" ht="15">
      <c r="A115" s="15">
        <v>159265000</v>
      </c>
      <c r="B115" s="16">
        <v>2788.48</v>
      </c>
      <c r="C115" s="23">
        <v>3.42238E-12</v>
      </c>
      <c r="E115" s="15">
        <v>159265000</v>
      </c>
      <c r="F115" s="16">
        <v>220259</v>
      </c>
      <c r="G115" s="23">
        <v>1.40448E-12</v>
      </c>
    </row>
    <row r="116" spans="1:7" ht="15">
      <c r="A116" s="15">
        <v>168702000</v>
      </c>
      <c r="B116" s="16">
        <v>2490.03</v>
      </c>
      <c r="C116" s="23">
        <v>3.41691E-12</v>
      </c>
      <c r="E116" s="15">
        <v>168702000</v>
      </c>
      <c r="F116" s="16">
        <v>196291</v>
      </c>
      <c r="G116" s="23">
        <v>1.40451E-12</v>
      </c>
    </row>
    <row r="117" spans="1:7" ht="15">
      <c r="A117" s="15">
        <v>178699000</v>
      </c>
      <c r="B117" s="16">
        <v>2224.05</v>
      </c>
      <c r="C117" s="23">
        <v>3.4108E-12</v>
      </c>
      <c r="E117" s="15">
        <v>178699000</v>
      </c>
      <c r="F117" s="16">
        <v>174928</v>
      </c>
      <c r="G117" s="23">
        <v>1.40454E-12</v>
      </c>
    </row>
    <row r="118" spans="1:7" ht="15">
      <c r="A118" s="15">
        <v>189287000</v>
      </c>
      <c r="B118" s="16">
        <v>1986.98</v>
      </c>
      <c r="C118" s="23">
        <v>3.40397E-12</v>
      </c>
      <c r="E118" s="15">
        <v>189287000</v>
      </c>
      <c r="F118" s="16">
        <v>155888</v>
      </c>
      <c r="G118" s="23">
        <v>1.40458E-12</v>
      </c>
    </row>
    <row r="119" spans="1:7" ht="15">
      <c r="A119" s="15">
        <v>200503000</v>
      </c>
      <c r="B119" s="16">
        <v>1775.7</v>
      </c>
      <c r="C119" s="23">
        <v>3.39635E-12</v>
      </c>
      <c r="E119" s="15">
        <v>200503000</v>
      </c>
      <c r="F119" s="16">
        <v>138917</v>
      </c>
      <c r="G119" s="23">
        <v>1.40462E-12</v>
      </c>
    </row>
    <row r="120" spans="1:7" ht="15">
      <c r="A120" s="15">
        <v>212384000</v>
      </c>
      <c r="B120" s="16">
        <v>1587.4</v>
      </c>
      <c r="C120" s="23">
        <v>3.38785E-12</v>
      </c>
      <c r="E120" s="15">
        <v>212384000</v>
      </c>
      <c r="F120" s="16">
        <v>123790</v>
      </c>
      <c r="G120" s="23">
        <v>1.40466E-12</v>
      </c>
    </row>
    <row r="121" spans="1:7" ht="15">
      <c r="A121" s="15">
        <v>224968000</v>
      </c>
      <c r="B121" s="16">
        <v>1419.57</v>
      </c>
      <c r="C121" s="23">
        <v>3.37837E-12</v>
      </c>
      <c r="E121" s="15">
        <v>224968000</v>
      </c>
      <c r="F121" s="16">
        <v>110309</v>
      </c>
      <c r="G121" s="23">
        <v>1.40471E-12</v>
      </c>
    </row>
    <row r="122" spans="1:7" ht="15">
      <c r="A122" s="15">
        <v>238298000</v>
      </c>
      <c r="B122" s="16">
        <v>1269.99</v>
      </c>
      <c r="C122" s="23">
        <v>3.3678E-12</v>
      </c>
      <c r="E122" s="15">
        <v>238298000</v>
      </c>
      <c r="F122" s="16">
        <v>98292.6</v>
      </c>
      <c r="G122" s="23">
        <v>1.40476E-12</v>
      </c>
    </row>
    <row r="123" spans="1:7" ht="15">
      <c r="A123" s="15">
        <v>252419000</v>
      </c>
      <c r="B123" s="16">
        <v>1136.68</v>
      </c>
      <c r="C123" s="23">
        <v>3.35605E-12</v>
      </c>
      <c r="E123" s="15">
        <v>252419000</v>
      </c>
      <c r="F123" s="16">
        <v>87582.9</v>
      </c>
      <c r="G123" s="23">
        <v>1.40483E-12</v>
      </c>
    </row>
    <row r="124" spans="1:7" ht="15">
      <c r="A124" s="15">
        <v>267375000</v>
      </c>
      <c r="B124" s="16">
        <v>1017.87</v>
      </c>
      <c r="C124" s="23">
        <v>3.34298E-12</v>
      </c>
      <c r="E124" s="15">
        <v>267375000</v>
      </c>
      <c r="F124" s="16">
        <v>78037.7</v>
      </c>
      <c r="G124" s="23">
        <v>1.4049E-12</v>
      </c>
    </row>
    <row r="125" spans="1:7" ht="15">
      <c r="A125" s="15">
        <v>283218000</v>
      </c>
      <c r="B125" s="16">
        <v>911.975</v>
      </c>
      <c r="C125" s="23">
        <v>3.32845E-12</v>
      </c>
      <c r="E125" s="15">
        <v>283218000</v>
      </c>
      <c r="F125" s="16">
        <v>69530.2</v>
      </c>
      <c r="G125" s="23">
        <v>1.40497E-12</v>
      </c>
    </row>
    <row r="126" spans="1:7" ht="15">
      <c r="A126" s="15">
        <v>300000000</v>
      </c>
      <c r="B126" s="16">
        <v>817.598</v>
      </c>
      <c r="C126" s="23">
        <v>3.31234E-12</v>
      </c>
      <c r="E126" s="15">
        <v>300000000</v>
      </c>
      <c r="F126" s="16">
        <v>61947.7</v>
      </c>
      <c r="G126" s="23">
        <v>1.40506E-12</v>
      </c>
    </row>
    <row r="127" spans="1:7" ht="15">
      <c r="A127" s="15">
        <v>317776000</v>
      </c>
      <c r="B127" s="16">
        <v>733.484</v>
      </c>
      <c r="C127" s="23">
        <v>3.29448E-12</v>
      </c>
      <c r="E127" s="15">
        <v>317776000</v>
      </c>
      <c r="F127" s="16">
        <v>55189.7</v>
      </c>
      <c r="G127" s="23">
        <v>1.40516E-12</v>
      </c>
    </row>
    <row r="128" spans="1:7" ht="15">
      <c r="A128" s="15">
        <v>336606000</v>
      </c>
      <c r="B128" s="16">
        <v>658.517</v>
      </c>
      <c r="C128" s="23">
        <v>3.27472E-12</v>
      </c>
      <c r="E128" s="15">
        <v>336606000</v>
      </c>
      <c r="F128" s="16">
        <v>49166.4</v>
      </c>
      <c r="G128" s="23">
        <v>1.40527E-12</v>
      </c>
    </row>
    <row r="129" spans="1:7" ht="15">
      <c r="A129" s="15">
        <v>356551000</v>
      </c>
      <c r="B129" s="16">
        <v>591.702</v>
      </c>
      <c r="C129" s="23">
        <v>3.25288E-12</v>
      </c>
      <c r="E129" s="15">
        <v>356551000</v>
      </c>
      <c r="F129" s="16">
        <v>43798.1</v>
      </c>
      <c r="G129" s="23">
        <v>1.40539E-12</v>
      </c>
    </row>
    <row r="130" spans="1:7" ht="15">
      <c r="A130" s="15">
        <v>377678000</v>
      </c>
      <c r="B130" s="16">
        <v>532.153</v>
      </c>
      <c r="C130" s="23">
        <v>3.2288E-12</v>
      </c>
      <c r="E130" s="15">
        <v>377678000</v>
      </c>
      <c r="F130" s="16">
        <v>39013.5</v>
      </c>
      <c r="G130" s="23">
        <v>1.40553E-12</v>
      </c>
    </row>
    <row r="131" spans="1:7" ht="15">
      <c r="A131" s="15">
        <v>400056000</v>
      </c>
      <c r="B131" s="16">
        <v>479.08</v>
      </c>
      <c r="C131" s="23">
        <v>3.20229E-12</v>
      </c>
      <c r="E131" s="15">
        <v>400056000</v>
      </c>
      <c r="F131" s="16">
        <v>34749.1</v>
      </c>
      <c r="G131" s="23">
        <v>1.40569E-12</v>
      </c>
    </row>
    <row r="132" spans="1:7" ht="15">
      <c r="A132" s="15">
        <v>423761000</v>
      </c>
      <c r="B132" s="16">
        <v>431.778</v>
      </c>
      <c r="C132" s="23">
        <v>3.17316E-12</v>
      </c>
      <c r="E132" s="15">
        <v>423761000</v>
      </c>
      <c r="F132" s="16">
        <v>30948.4</v>
      </c>
      <c r="G132" s="23">
        <v>1.40586E-12</v>
      </c>
    </row>
    <row r="133" spans="1:7" ht="15">
      <c r="A133" s="15">
        <v>448871000</v>
      </c>
      <c r="B133" s="16">
        <v>389.619</v>
      </c>
      <c r="C133" s="23">
        <v>3.14124E-12</v>
      </c>
      <c r="E133" s="15">
        <v>448871000</v>
      </c>
      <c r="F133" s="16">
        <v>27561</v>
      </c>
      <c r="G133" s="23">
        <v>1.40606E-12</v>
      </c>
    </row>
    <row r="134" spans="1:7" ht="15">
      <c r="A134" s="15">
        <v>475468000</v>
      </c>
      <c r="B134" s="16">
        <v>352.045</v>
      </c>
      <c r="C134" s="23">
        <v>3.10634E-12</v>
      </c>
      <c r="E134" s="15">
        <v>475468000</v>
      </c>
      <c r="F134" s="16">
        <v>24541.9</v>
      </c>
      <c r="G134" s="23">
        <v>1.40628E-12</v>
      </c>
    </row>
    <row r="135" spans="1:7" ht="15">
      <c r="A135" s="15">
        <v>503641000</v>
      </c>
      <c r="B135" s="16">
        <v>318.557</v>
      </c>
      <c r="C135" s="23">
        <v>3.06828E-12</v>
      </c>
      <c r="E135" s="15">
        <v>503641000</v>
      </c>
      <c r="F135" s="16">
        <v>21851</v>
      </c>
      <c r="G135" s="23">
        <v>1.40653E-12</v>
      </c>
    </row>
    <row r="136" spans="1:7" ht="15">
      <c r="A136" s="15">
        <v>533484000</v>
      </c>
      <c r="B136" s="16">
        <v>288.71</v>
      </c>
      <c r="C136" s="23">
        <v>3.02692E-12</v>
      </c>
      <c r="E136" s="15">
        <v>533484000</v>
      </c>
      <c r="F136" s="16">
        <v>19452.7</v>
      </c>
      <c r="G136" s="23">
        <v>1.40681E-12</v>
      </c>
    </row>
    <row r="137" spans="1:7" ht="15">
      <c r="A137" s="15">
        <v>565095000</v>
      </c>
      <c r="B137" s="16">
        <v>262.109</v>
      </c>
      <c r="C137" s="23">
        <v>2.98211E-12</v>
      </c>
      <c r="E137" s="15">
        <v>565095000</v>
      </c>
      <c r="F137" s="16">
        <v>17315.2</v>
      </c>
      <c r="G137" s="23">
        <v>1.40712E-12</v>
      </c>
    </row>
    <row r="138" spans="1:7" ht="15">
      <c r="A138" s="15">
        <v>598579000</v>
      </c>
      <c r="B138" s="16">
        <v>238.4</v>
      </c>
      <c r="C138" s="23">
        <v>2.93372E-12</v>
      </c>
      <c r="E138" s="15">
        <v>598579000</v>
      </c>
      <c r="F138" s="16">
        <v>15410</v>
      </c>
      <c r="G138" s="23">
        <v>1.40748E-12</v>
      </c>
    </row>
    <row r="139" spans="1:7" ht="15">
      <c r="A139" s="15">
        <v>634047000</v>
      </c>
      <c r="B139" s="16">
        <v>217.269</v>
      </c>
      <c r="C139" s="23">
        <v>2.88168E-12</v>
      </c>
      <c r="E139" s="15">
        <v>634047000</v>
      </c>
      <c r="F139" s="16">
        <v>13712</v>
      </c>
      <c r="G139" s="23">
        <v>1.40788E-12</v>
      </c>
    </row>
    <row r="140" spans="1:7" ht="15">
      <c r="A140" s="15">
        <v>671616000</v>
      </c>
      <c r="B140" s="16">
        <v>198.436</v>
      </c>
      <c r="C140" s="23">
        <v>2.82593E-12</v>
      </c>
      <c r="E140" s="15">
        <v>671616000</v>
      </c>
      <c r="F140" s="16">
        <v>12198.6</v>
      </c>
      <c r="G140" s="23">
        <v>1.40832E-12</v>
      </c>
    </row>
    <row r="141" spans="1:7" ht="15">
      <c r="A141" s="15">
        <v>711412000</v>
      </c>
      <c r="B141" s="16">
        <v>181.651</v>
      </c>
      <c r="C141" s="23">
        <v>2.76647E-12</v>
      </c>
      <c r="E141" s="15">
        <v>711412000</v>
      </c>
      <c r="F141" s="16">
        <v>10849.6</v>
      </c>
      <c r="G141" s="23">
        <v>1.40883E-12</v>
      </c>
    </row>
    <row r="142" spans="1:7" ht="15">
      <c r="A142" s="15">
        <v>753566000</v>
      </c>
      <c r="B142" s="16">
        <v>166.691</v>
      </c>
      <c r="C142" s="23">
        <v>2.70335E-12</v>
      </c>
      <c r="E142" s="15">
        <v>753566000</v>
      </c>
      <c r="F142" s="16">
        <v>9647.3</v>
      </c>
      <c r="G142" s="23">
        <v>1.4094E-12</v>
      </c>
    </row>
    <row r="143" spans="1:7" ht="15">
      <c r="A143" s="15">
        <v>798218000</v>
      </c>
      <c r="B143" s="16">
        <v>153.358</v>
      </c>
      <c r="C143" s="23">
        <v>2.63666E-12</v>
      </c>
      <c r="E143" s="15">
        <v>798218000</v>
      </c>
      <c r="F143" s="16">
        <v>8575.64</v>
      </c>
      <c r="G143" s="23">
        <v>1.41004E-12</v>
      </c>
    </row>
    <row r="144" spans="1:7" ht="15">
      <c r="A144" s="15">
        <v>845515000</v>
      </c>
      <c r="B144" s="16">
        <v>141.475</v>
      </c>
      <c r="C144" s="23">
        <v>2.56657E-12</v>
      </c>
      <c r="E144" s="15">
        <v>845515000</v>
      </c>
      <c r="F144" s="16">
        <v>7620.43</v>
      </c>
      <c r="G144" s="23">
        <v>1.41076E-12</v>
      </c>
    </row>
    <row r="145" spans="1:7" ht="15">
      <c r="A145" s="15">
        <v>895615000</v>
      </c>
      <c r="B145" s="16">
        <v>130.885</v>
      </c>
      <c r="C145" s="23">
        <v>2.49331E-12</v>
      </c>
      <c r="E145" s="15">
        <v>895615000</v>
      </c>
      <c r="F145" s="16">
        <v>6769</v>
      </c>
      <c r="G145" s="23">
        <v>1.41157E-12</v>
      </c>
    </row>
    <row r="146" spans="1:7" ht="15">
      <c r="A146" s="15">
        <v>948683000</v>
      </c>
      <c r="B146" s="16">
        <v>121.448</v>
      </c>
      <c r="C146" s="23">
        <v>2.41714E-12</v>
      </c>
      <c r="E146" s="15">
        <v>948683000</v>
      </c>
      <c r="F146" s="16">
        <v>6010.04</v>
      </c>
      <c r="G146" s="23">
        <v>1.41249E-12</v>
      </c>
    </row>
    <row r="147" spans="1:7" ht="15.75" thickBot="1">
      <c r="A147" s="18">
        <v>1000000000</v>
      </c>
      <c r="B147" s="20">
        <v>113.715</v>
      </c>
      <c r="C147" s="24">
        <v>2.34519E-12</v>
      </c>
      <c r="E147" s="18">
        <v>1000000000</v>
      </c>
      <c r="F147" s="20">
        <v>5387.94</v>
      </c>
      <c r="G147" s="24">
        <v>1.41343E-12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5" sqref="L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Visio.Drawing.11" shapeId="159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Devices : AD9204/AD9231/AD9251 Family S-Parameter Data</dc:title>
  <dc:subject>AD9204/AD9231/AD9251 Family S-Parameter Data</dc:subject>
  <dc:creator>Analog Devices, Inc.</dc:creator>
  <cp:keywords>AD9204, AD9231, AD9251 S-Parameter Data</cp:keywords>
  <dc:description/>
  <cp:lastModifiedBy>Douglas Ito</cp:lastModifiedBy>
  <cp:lastPrinted>2009-01-07T01:21:06Z</cp:lastPrinted>
  <dcterms:created xsi:type="dcterms:W3CDTF">2008-12-19T21:43:23Z</dcterms:created>
  <dcterms:modified xsi:type="dcterms:W3CDTF">2012-05-10T21:42:31Z</dcterms:modified>
  <cp:category/>
  <cp:version/>
  <cp:contentType/>
  <cp:contentStatus/>
</cp:coreProperties>
</file>